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Todd\codes2014\codes2014\"/>
    </mc:Choice>
  </mc:AlternateContent>
  <bookViews>
    <workbookView xWindow="10380" yWindow="460" windowWidth="25460" windowHeight="198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2" i="1"/>
  <c r="A3" i="1" s="1"/>
  <c r="A4" i="1" s="1"/>
  <c r="B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9"/>
  <sheetViews>
    <sheetView tabSelected="1" topLeftCell="A400" workbookViewId="0">
      <selection activeCell="B411" sqref="B411"/>
    </sheetView>
  </sheetViews>
  <sheetFormatPr defaultColWidth="8.81640625" defaultRowHeight="14.5" x14ac:dyDescent="0.35"/>
  <cols>
    <col min="1" max="1" width="8.81640625" style="1"/>
  </cols>
  <sheetData>
    <row r="1" spans="1:10" x14ac:dyDescent="0.35">
      <c r="B1">
        <f>1/12</f>
        <v>8.3333333333333329E-2</v>
      </c>
      <c r="C1">
        <v>0.25</v>
      </c>
      <c r="D1">
        <v>1</v>
      </c>
      <c r="E1">
        <v>2</v>
      </c>
      <c r="F1">
        <v>3</v>
      </c>
      <c r="G1">
        <v>4</v>
      </c>
      <c r="H1">
        <v>5</v>
      </c>
      <c r="I1">
        <v>7</v>
      </c>
      <c r="J1">
        <v>10</v>
      </c>
    </row>
    <row r="2" spans="1:10" x14ac:dyDescent="0.35">
      <c r="A2" s="2">
        <f>1985 + 1/12</f>
        <v>1985.0833333333333</v>
      </c>
      <c r="B2">
        <v>7.8340389298186291E-2</v>
      </c>
      <c r="C2">
        <v>8.0879429345174045E-2</v>
      </c>
      <c r="D2">
        <v>8.8907208063532514E-2</v>
      </c>
      <c r="E2">
        <v>9.7287568561599258E-2</v>
      </c>
      <c r="F2">
        <v>0.10165504737159546</v>
      </c>
      <c r="G2">
        <v>0.1051794762433548</v>
      </c>
      <c r="H2">
        <v>0.10632429209434915</v>
      </c>
      <c r="I2">
        <v>0.1105918907760222</v>
      </c>
      <c r="J2">
        <v>0.10951968179961931</v>
      </c>
    </row>
    <row r="3" spans="1:10" x14ac:dyDescent="0.35">
      <c r="A3" s="2">
        <f>A2 + 1/12</f>
        <v>1985.1666666666665</v>
      </c>
      <c r="B3">
        <v>8.3024729931140601E-2</v>
      </c>
      <c r="C3">
        <v>8.6307342719971661E-2</v>
      </c>
      <c r="D3">
        <v>9.6464599265814924E-2</v>
      </c>
      <c r="E3">
        <v>0.10381002590231435</v>
      </c>
      <c r="F3">
        <v>0.10838121013971529</v>
      </c>
      <c r="G3">
        <v>0.11239908641769379</v>
      </c>
      <c r="H3">
        <v>0.11348009011195284</v>
      </c>
      <c r="I3">
        <v>0.1180983120714101</v>
      </c>
      <c r="J3">
        <v>0.11657231239239005</v>
      </c>
    </row>
    <row r="4" spans="1:10" x14ac:dyDescent="0.35">
      <c r="A4" s="2">
        <f t="shared" ref="A4:A67" si="0">A3 + 1/12</f>
        <v>1985.2499999999998</v>
      </c>
      <c r="B4">
        <v>8.0071496660320415E-2</v>
      </c>
      <c r="C4">
        <v>8.3880413760761371E-2</v>
      </c>
      <c r="D4">
        <v>9.4482504749821589E-2</v>
      </c>
      <c r="E4">
        <v>0.10235282064225781</v>
      </c>
      <c r="F4">
        <v>0.10630953683720407</v>
      </c>
      <c r="G4">
        <v>0.11036771836104194</v>
      </c>
      <c r="H4">
        <v>0.11138273018382069</v>
      </c>
      <c r="I4">
        <v>0.11554189020401064</v>
      </c>
      <c r="J4">
        <v>0.11453670569038343</v>
      </c>
    </row>
    <row r="5" spans="1:10" x14ac:dyDescent="0.35">
      <c r="A5" s="2">
        <f t="shared" si="0"/>
        <v>1985.333333333333</v>
      </c>
      <c r="B5">
        <v>7.5188807141459743E-2</v>
      </c>
      <c r="C5">
        <v>7.9176605103197906E-2</v>
      </c>
      <c r="D5">
        <v>8.9550817136360691E-2</v>
      </c>
      <c r="E5">
        <v>9.8270828539475788E-2</v>
      </c>
      <c r="F5">
        <v>0.10268855305777816</v>
      </c>
      <c r="G5">
        <v>0.10677277232400939</v>
      </c>
      <c r="H5">
        <v>0.10804647628820525</v>
      </c>
      <c r="I5">
        <v>0.11260717788260034</v>
      </c>
      <c r="J5">
        <v>0.11281813787432762</v>
      </c>
    </row>
    <row r="6" spans="1:10" x14ac:dyDescent="0.35">
      <c r="A6" s="2">
        <f t="shared" si="0"/>
        <v>1985.4166666666663</v>
      </c>
      <c r="B6">
        <v>7.1552249369599086E-2</v>
      </c>
      <c r="C6">
        <v>7.2862761029616696E-2</v>
      </c>
      <c r="D6">
        <v>7.9883703598928921E-2</v>
      </c>
      <c r="E6">
        <v>8.8281435540184208E-2</v>
      </c>
      <c r="F6">
        <v>9.255882456693959E-2</v>
      </c>
      <c r="G6">
        <v>9.7296985015233234E-2</v>
      </c>
      <c r="H6">
        <v>9.7624096838892685E-2</v>
      </c>
      <c r="I6">
        <v>0.10130499195166096</v>
      </c>
      <c r="J6">
        <v>0.10228798187978624</v>
      </c>
    </row>
    <row r="7" spans="1:10" x14ac:dyDescent="0.35">
      <c r="A7" s="2">
        <f t="shared" si="0"/>
        <v>1985.4999999999995</v>
      </c>
      <c r="B7">
        <v>6.821066018224517E-2</v>
      </c>
      <c r="C7">
        <v>7.0210876638757219E-2</v>
      </c>
      <c r="D7">
        <v>7.7243809452451323E-2</v>
      </c>
      <c r="E7">
        <v>8.6419322598671591E-2</v>
      </c>
      <c r="F7">
        <v>9.1397889404801966E-2</v>
      </c>
      <c r="G7">
        <v>9.567168203344309E-2</v>
      </c>
      <c r="H7">
        <v>9.7552704064419973E-2</v>
      </c>
      <c r="I7">
        <v>0.10150760468230635</v>
      </c>
      <c r="J7">
        <v>0.1022350943821536</v>
      </c>
    </row>
    <row r="8" spans="1:10" x14ac:dyDescent="0.35">
      <c r="A8" s="2">
        <f t="shared" si="0"/>
        <v>1985.5833333333328</v>
      </c>
      <c r="B8">
        <v>7.0196333524340404E-2</v>
      </c>
      <c r="C8">
        <v>7.3152141269137494E-2</v>
      </c>
      <c r="D8">
        <v>8.1082583188363436E-2</v>
      </c>
      <c r="E8">
        <v>8.9412196529051274E-2</v>
      </c>
      <c r="F8">
        <v>9.4640499213875157E-2</v>
      </c>
      <c r="G8">
        <v>9.9460670068599516E-2</v>
      </c>
      <c r="H8">
        <v>0.10069958151275428</v>
      </c>
      <c r="I8">
        <v>0.10397377178775571</v>
      </c>
      <c r="J8">
        <v>0.10512957248818454</v>
      </c>
    </row>
    <row r="9" spans="1:10" x14ac:dyDescent="0.35">
      <c r="A9" s="2">
        <f t="shared" si="0"/>
        <v>1985.6666666666661</v>
      </c>
      <c r="B9">
        <v>7.1064624236137686E-2</v>
      </c>
      <c r="C9">
        <v>7.256776678770939E-2</v>
      </c>
      <c r="D9">
        <v>7.9611354229550318E-2</v>
      </c>
      <c r="E9">
        <v>8.7762529055447819E-2</v>
      </c>
      <c r="F9">
        <v>9.3015670748115883E-2</v>
      </c>
      <c r="G9">
        <v>9.6971265594990613E-2</v>
      </c>
      <c r="H9">
        <v>9.8355967611831144E-2</v>
      </c>
      <c r="I9">
        <v>0.10062798032912044</v>
      </c>
      <c r="J9">
        <v>0.10254125548370763</v>
      </c>
    </row>
    <row r="10" spans="1:10" x14ac:dyDescent="0.35">
      <c r="A10" s="2">
        <f t="shared" si="0"/>
        <v>1985.7499999999993</v>
      </c>
      <c r="B10">
        <v>7.0376535454024086E-2</v>
      </c>
      <c r="C10">
        <v>7.2113209981075621E-2</v>
      </c>
      <c r="D10">
        <v>7.9974460793350841E-2</v>
      </c>
      <c r="E10">
        <v>8.7404545787543433E-2</v>
      </c>
      <c r="F10">
        <v>9.1932248693688448E-2</v>
      </c>
      <c r="G10">
        <v>9.6492589669156484E-2</v>
      </c>
      <c r="H10">
        <v>9.826679383364717E-2</v>
      </c>
      <c r="I10">
        <v>0.1007617665409707</v>
      </c>
      <c r="J10">
        <v>0.1035173433425285</v>
      </c>
    </row>
    <row r="11" spans="1:10" x14ac:dyDescent="0.35">
      <c r="A11" s="2">
        <f t="shared" si="0"/>
        <v>1985.8333333333326</v>
      </c>
      <c r="B11">
        <v>7.1633255389785613E-2</v>
      </c>
      <c r="C11">
        <v>7.3133558733135748E-2</v>
      </c>
      <c r="D11">
        <v>7.9118478960248109E-2</v>
      </c>
      <c r="E11">
        <v>8.5595026388790407E-2</v>
      </c>
      <c r="F11">
        <v>8.9835220916630085E-2</v>
      </c>
      <c r="G11">
        <v>9.3360965897910903E-2</v>
      </c>
      <c r="H11">
        <v>9.5741142578963379E-2</v>
      </c>
      <c r="I11">
        <v>9.7830373706672691E-2</v>
      </c>
      <c r="J11">
        <v>0.10042588332540814</v>
      </c>
    </row>
    <row r="12" spans="1:10" x14ac:dyDescent="0.35">
      <c r="A12" s="2">
        <f t="shared" si="0"/>
        <v>1985.9166666666658</v>
      </c>
      <c r="B12">
        <v>7.1078842272717629E-2</v>
      </c>
      <c r="C12">
        <v>7.2686080330221489E-2</v>
      </c>
      <c r="D12">
        <v>7.7760235155914514E-2</v>
      </c>
      <c r="E12">
        <v>8.3044450574149872E-2</v>
      </c>
      <c r="F12">
        <v>8.6652006432763523E-2</v>
      </c>
      <c r="G12">
        <v>9.0126817793433553E-2</v>
      </c>
      <c r="H12">
        <v>9.2467122797429496E-2</v>
      </c>
      <c r="I12">
        <v>9.3849842117782051E-2</v>
      </c>
      <c r="J12">
        <v>9.7071383715490983E-2</v>
      </c>
    </row>
    <row r="13" spans="1:10" x14ac:dyDescent="0.35">
      <c r="A13" s="2">
        <f t="shared" si="0"/>
        <v>1985.9999999999991</v>
      </c>
      <c r="B13">
        <v>6.9343295102042776E-2</v>
      </c>
      <c r="C13">
        <v>7.1053190415339515E-2</v>
      </c>
      <c r="D13">
        <v>7.5723060360748204E-2</v>
      </c>
      <c r="E13">
        <v>7.8746864309271192E-2</v>
      </c>
      <c r="F13">
        <v>8.1868770876348085E-2</v>
      </c>
      <c r="G13">
        <v>8.4747554146305276E-2</v>
      </c>
      <c r="H13">
        <v>8.6533788284458901E-2</v>
      </c>
      <c r="I13">
        <v>8.7004067713033317E-2</v>
      </c>
      <c r="J13">
        <v>9.1263496122010498E-2</v>
      </c>
    </row>
    <row r="14" spans="1:10" x14ac:dyDescent="0.35">
      <c r="A14" s="2">
        <f t="shared" si="0"/>
        <v>1986.0833333333323</v>
      </c>
      <c r="B14">
        <v>7.0684552251445862E-2</v>
      </c>
      <c r="C14">
        <v>7.1590424683785403E-2</v>
      </c>
      <c r="D14">
        <v>7.5734188170120925E-2</v>
      </c>
      <c r="E14">
        <v>7.8995806630527923E-2</v>
      </c>
      <c r="F14">
        <v>8.2041990481769952E-2</v>
      </c>
      <c r="G14">
        <v>8.4762765164425324E-2</v>
      </c>
      <c r="H14">
        <v>8.6998545516476844E-2</v>
      </c>
      <c r="I14">
        <v>8.8046301348072828E-2</v>
      </c>
      <c r="J14">
        <v>9.2327615381690417E-2</v>
      </c>
    </row>
    <row r="15" spans="1:10" x14ac:dyDescent="0.35">
      <c r="A15" s="2">
        <f t="shared" si="0"/>
        <v>1986.1666666666656</v>
      </c>
      <c r="B15">
        <v>7.0412743890757037E-2</v>
      </c>
      <c r="C15">
        <v>7.1482109178639022E-2</v>
      </c>
      <c r="D15">
        <v>7.3725868569530242E-2</v>
      </c>
      <c r="E15">
        <v>7.6342003529764071E-2</v>
      </c>
      <c r="F15">
        <v>7.7973928286206556E-2</v>
      </c>
      <c r="G15">
        <v>7.88565743602095E-2</v>
      </c>
      <c r="H15">
        <v>8.0369118879704202E-2</v>
      </c>
      <c r="I15">
        <v>7.9200596871519674E-2</v>
      </c>
      <c r="J15">
        <v>8.1472485645124895E-2</v>
      </c>
    </row>
    <row r="16" spans="1:10" x14ac:dyDescent="0.35">
      <c r="A16" s="2">
        <f t="shared" si="0"/>
        <v>1986.2499999999989</v>
      </c>
      <c r="B16">
        <v>6.4535848622012962E-2</v>
      </c>
      <c r="C16">
        <v>6.5044993362841821E-2</v>
      </c>
      <c r="D16">
        <v>6.7675602868282794E-2</v>
      </c>
      <c r="E16">
        <v>6.9449315012651516E-2</v>
      </c>
      <c r="F16">
        <v>7.1526712932360778E-2</v>
      </c>
      <c r="G16">
        <v>7.2933826184662709E-2</v>
      </c>
      <c r="H16">
        <v>7.4026715378577204E-2</v>
      </c>
      <c r="I16">
        <v>7.2077723219071216E-2</v>
      </c>
      <c r="J16">
        <v>7.458723734858122E-2</v>
      </c>
    </row>
    <row r="17" spans="1:10" x14ac:dyDescent="0.35">
      <c r="A17" s="2">
        <f t="shared" si="0"/>
        <v>1986.3333333333321</v>
      </c>
      <c r="B17">
        <v>6.0494327782190778E-2</v>
      </c>
      <c r="C17">
        <v>6.1769976916487793E-2</v>
      </c>
      <c r="D17">
        <v>6.5334027406383083E-2</v>
      </c>
      <c r="E17">
        <v>6.8984628909864981E-2</v>
      </c>
      <c r="F17">
        <v>7.1278153353568782E-2</v>
      </c>
      <c r="G17">
        <v>7.2762668307192802E-2</v>
      </c>
      <c r="H17">
        <v>7.4017259987870967E-2</v>
      </c>
      <c r="I17">
        <v>7.3614075768558621E-2</v>
      </c>
      <c r="J17">
        <v>7.4870030015964886E-2</v>
      </c>
    </row>
    <row r="18" spans="1:10" x14ac:dyDescent="0.35">
      <c r="A18" s="2">
        <f t="shared" si="0"/>
        <v>1986.4166666666654</v>
      </c>
      <c r="B18">
        <v>6.3023829945938512E-2</v>
      </c>
      <c r="C18">
        <v>6.4151003682593161E-2</v>
      </c>
      <c r="D18">
        <v>6.8353918209021924E-2</v>
      </c>
      <c r="E18">
        <v>7.3469194027959303E-2</v>
      </c>
      <c r="F18">
        <v>7.7527140419035107E-2</v>
      </c>
      <c r="G18">
        <v>8.0071583508652969E-2</v>
      </c>
      <c r="H18">
        <v>8.1048294755290587E-2</v>
      </c>
      <c r="I18">
        <v>8.0566620033251615E-2</v>
      </c>
      <c r="J18">
        <v>8.1329570088942454E-2</v>
      </c>
    </row>
    <row r="19" spans="1:10" x14ac:dyDescent="0.35">
      <c r="A19" s="2">
        <f t="shared" si="0"/>
        <v>1986.4999999999986</v>
      </c>
      <c r="B19">
        <v>5.9938241975049385E-2</v>
      </c>
      <c r="C19">
        <v>6.0991036583457364E-2</v>
      </c>
      <c r="D19">
        <v>6.4656466032407822E-2</v>
      </c>
      <c r="E19">
        <v>6.8609546792828838E-2</v>
      </c>
      <c r="F19">
        <v>7.2378767656371162E-2</v>
      </c>
      <c r="G19">
        <v>7.4415176720454668E-2</v>
      </c>
      <c r="H19">
        <v>7.5461186544892492E-2</v>
      </c>
      <c r="I19">
        <v>7.4881067426153122E-2</v>
      </c>
      <c r="J19">
        <v>7.5985242209812065E-2</v>
      </c>
    </row>
    <row r="20" spans="1:10" x14ac:dyDescent="0.35">
      <c r="A20" s="2">
        <f t="shared" si="0"/>
        <v>1986.5833333333319</v>
      </c>
      <c r="B20">
        <v>5.782373892098587E-2</v>
      </c>
      <c r="C20">
        <v>5.8753778523542105E-2</v>
      </c>
      <c r="D20">
        <v>6.2324886576466558E-2</v>
      </c>
      <c r="E20">
        <v>6.6093812369862684E-2</v>
      </c>
      <c r="F20">
        <v>6.9662107894849584E-2</v>
      </c>
      <c r="G20">
        <v>7.199500804459133E-2</v>
      </c>
      <c r="H20">
        <v>7.3780561380009976E-2</v>
      </c>
      <c r="I20">
        <v>7.4449875081565017E-2</v>
      </c>
      <c r="J20">
        <v>7.691251880389377E-2</v>
      </c>
    </row>
    <row r="21" spans="1:10" x14ac:dyDescent="0.35">
      <c r="A21" s="2">
        <f t="shared" si="0"/>
        <v>1986.6666666666652</v>
      </c>
      <c r="B21">
        <v>5.2222813397526234E-2</v>
      </c>
      <c r="C21">
        <v>5.2561064848547015E-2</v>
      </c>
      <c r="D21">
        <v>5.5117247770859371E-2</v>
      </c>
      <c r="E21">
        <v>5.9530204482238343E-2</v>
      </c>
      <c r="F21">
        <v>6.3160262872289472E-2</v>
      </c>
      <c r="G21">
        <v>6.5563008584833299E-2</v>
      </c>
      <c r="H21">
        <v>6.8152278161001514E-2</v>
      </c>
      <c r="I21">
        <v>6.9667567012885928E-2</v>
      </c>
      <c r="J21">
        <v>7.236014155123599E-2</v>
      </c>
    </row>
    <row r="22" spans="1:10" x14ac:dyDescent="0.35">
      <c r="A22" s="2">
        <f t="shared" si="0"/>
        <v>1986.7499999999984</v>
      </c>
      <c r="B22">
        <v>5.2927055874909687E-2</v>
      </c>
      <c r="C22">
        <v>5.3814989788601358E-2</v>
      </c>
      <c r="D22">
        <v>5.7986067901098233E-2</v>
      </c>
      <c r="E22">
        <v>6.3769216896057371E-2</v>
      </c>
      <c r="F22">
        <v>6.7947122715161568E-2</v>
      </c>
      <c r="G22">
        <v>7.104002296415543E-2</v>
      </c>
      <c r="H22">
        <v>7.3255231847212707E-2</v>
      </c>
      <c r="I22">
        <v>7.48875167624794E-2</v>
      </c>
      <c r="J22">
        <v>7.7526114922407879E-2</v>
      </c>
    </row>
    <row r="23" spans="1:10" x14ac:dyDescent="0.35">
      <c r="A23" s="2">
        <f t="shared" si="0"/>
        <v>1986.8333333333317</v>
      </c>
      <c r="B23">
        <v>5.1430706128875653E-2</v>
      </c>
      <c r="C23">
        <v>5.2853378733544169E-2</v>
      </c>
      <c r="D23">
        <v>5.7410505288913581E-2</v>
      </c>
      <c r="E23">
        <v>6.167179585169448E-2</v>
      </c>
      <c r="F23">
        <v>6.5279632786430078E-2</v>
      </c>
      <c r="G23">
        <v>6.7800114661122665E-2</v>
      </c>
      <c r="H23">
        <v>7.0511977631903464E-2</v>
      </c>
      <c r="I23">
        <v>7.2772480281848101E-2</v>
      </c>
      <c r="J23">
        <v>7.5654392190914438E-2</v>
      </c>
    </row>
    <row r="24" spans="1:10" x14ac:dyDescent="0.35">
      <c r="A24" s="2">
        <f t="shared" si="0"/>
        <v>1986.9166666666649</v>
      </c>
      <c r="B24">
        <v>5.4104224256861608E-2</v>
      </c>
      <c r="C24">
        <v>5.4836992849212944E-2</v>
      </c>
      <c r="D24">
        <v>5.7588408318402159E-2</v>
      </c>
      <c r="E24">
        <v>6.1159615592282557E-2</v>
      </c>
      <c r="F24">
        <v>6.3875551330289854E-2</v>
      </c>
      <c r="G24">
        <v>6.6259495766921861E-2</v>
      </c>
      <c r="H24">
        <v>6.8363934166681961E-2</v>
      </c>
      <c r="I24">
        <v>7.1258399517172458E-2</v>
      </c>
      <c r="J24">
        <v>7.3932959278013549E-2</v>
      </c>
    </row>
    <row r="25" spans="1:10" x14ac:dyDescent="0.35">
      <c r="A25" s="2">
        <f t="shared" si="0"/>
        <v>1986.9999999999982</v>
      </c>
      <c r="B25">
        <v>5.8676889558884282E-2</v>
      </c>
      <c r="C25">
        <v>5.8354523018425766E-2</v>
      </c>
      <c r="D25">
        <v>6.0268974020554443E-2</v>
      </c>
      <c r="E25">
        <v>6.3466114235605331E-2</v>
      </c>
      <c r="F25">
        <v>6.5689642035639692E-2</v>
      </c>
      <c r="G25">
        <v>6.7618023108951042E-2</v>
      </c>
      <c r="H25">
        <v>6.900208107892325E-2</v>
      </c>
      <c r="I25">
        <v>7.179581455840818E-2</v>
      </c>
      <c r="J25">
        <v>7.4439960778354172E-2</v>
      </c>
    </row>
    <row r="26" spans="1:10" x14ac:dyDescent="0.35">
      <c r="A26" s="2">
        <f t="shared" si="0"/>
        <v>1987.0833333333314</v>
      </c>
      <c r="B26">
        <v>5.6293230213774324E-2</v>
      </c>
      <c r="C26">
        <v>5.6883992418596707E-2</v>
      </c>
      <c r="D26">
        <v>5.9149385358558536E-2</v>
      </c>
      <c r="E26">
        <v>6.2184766713018487E-2</v>
      </c>
      <c r="F26">
        <v>6.4531102376111774E-2</v>
      </c>
      <c r="G26">
        <v>6.6627424355799172E-2</v>
      </c>
      <c r="H26">
        <v>6.8107420688999595E-2</v>
      </c>
      <c r="I26">
        <v>7.0569301607427942E-2</v>
      </c>
      <c r="J26">
        <v>7.3687091805826999E-2</v>
      </c>
    </row>
    <row r="27" spans="1:10" x14ac:dyDescent="0.35">
      <c r="A27" s="2">
        <f t="shared" si="0"/>
        <v>1987.1666666666647</v>
      </c>
      <c r="B27">
        <v>5.4565552402629454E-2</v>
      </c>
      <c r="C27">
        <v>5.5663946950037423E-2</v>
      </c>
      <c r="D27">
        <v>5.9789872835208875E-2</v>
      </c>
      <c r="E27">
        <v>6.2638489849335385E-2</v>
      </c>
      <c r="F27">
        <v>6.4876840647582451E-2</v>
      </c>
      <c r="G27">
        <v>6.6651780791956994E-2</v>
      </c>
      <c r="H27">
        <v>6.8180835685648436E-2</v>
      </c>
      <c r="I27">
        <v>7.018984359581952E-2</v>
      </c>
      <c r="J27">
        <v>7.3216813647452902E-2</v>
      </c>
    </row>
    <row r="28" spans="1:10" x14ac:dyDescent="0.35">
      <c r="A28" s="2">
        <f t="shared" si="0"/>
        <v>1987.249999999998</v>
      </c>
      <c r="B28">
        <v>5.3299814337117821E-2</v>
      </c>
      <c r="C28">
        <v>5.5991922137839725E-2</v>
      </c>
      <c r="D28">
        <v>6.1902625593524122E-2</v>
      </c>
      <c r="E28">
        <v>6.5076725790748191E-2</v>
      </c>
      <c r="F28">
        <v>6.7272832213845973E-2</v>
      </c>
      <c r="G28">
        <v>6.9165652434761429E-2</v>
      </c>
      <c r="H28">
        <v>7.0669131131970195E-2</v>
      </c>
      <c r="I28">
        <v>7.3434587930985354E-2</v>
      </c>
      <c r="J28">
        <v>7.6058636430657897E-2</v>
      </c>
    </row>
    <row r="29" spans="1:10" x14ac:dyDescent="0.35">
      <c r="A29" s="2">
        <f t="shared" si="0"/>
        <v>1987.3333333333312</v>
      </c>
      <c r="B29">
        <v>5.0855403992740092E-2</v>
      </c>
      <c r="C29">
        <v>5.5518948189718365E-2</v>
      </c>
      <c r="D29">
        <v>6.8183680348341325E-2</v>
      </c>
      <c r="E29">
        <v>7.2920962181325516E-2</v>
      </c>
      <c r="F29">
        <v>7.5743774817722945E-2</v>
      </c>
      <c r="G29">
        <v>7.754834744565367E-2</v>
      </c>
      <c r="H29">
        <v>7.8823751990994506E-2</v>
      </c>
      <c r="I29">
        <v>8.0521556639834929E-2</v>
      </c>
      <c r="J29">
        <v>8.2518853873530307E-2</v>
      </c>
    </row>
    <row r="30" spans="1:10" x14ac:dyDescent="0.35">
      <c r="A30" s="2">
        <f t="shared" si="0"/>
        <v>1987.4166666666645</v>
      </c>
      <c r="B30">
        <v>5.5024401540651191E-2</v>
      </c>
      <c r="C30">
        <v>5.8911930856650398E-2</v>
      </c>
      <c r="D30">
        <v>7.0754168891653937E-2</v>
      </c>
      <c r="E30">
        <v>7.6099178127624387E-2</v>
      </c>
      <c r="F30">
        <v>7.8843016079504682E-2</v>
      </c>
      <c r="G30">
        <v>8.0263553049514644E-2</v>
      </c>
      <c r="H30">
        <v>8.1563655753438338E-2</v>
      </c>
      <c r="I30">
        <v>8.2889339034891041E-2</v>
      </c>
      <c r="J30">
        <v>8.5187941751301288E-2</v>
      </c>
    </row>
    <row r="31" spans="1:10" x14ac:dyDescent="0.35">
      <c r="A31" s="2">
        <f t="shared" si="0"/>
        <v>1987.4999999999977</v>
      </c>
      <c r="B31">
        <v>5.4828696260255536E-2</v>
      </c>
      <c r="C31">
        <v>5.8611217440703967E-2</v>
      </c>
      <c r="D31">
        <v>6.8416275226456394E-2</v>
      </c>
      <c r="E31">
        <v>7.3453798048453742E-2</v>
      </c>
      <c r="F31">
        <v>7.6836557930417243E-2</v>
      </c>
      <c r="G31">
        <v>7.8738149576299626E-2</v>
      </c>
      <c r="H31">
        <v>8.018973071938193E-2</v>
      </c>
      <c r="I31">
        <v>8.2324468276143814E-2</v>
      </c>
      <c r="J31">
        <v>8.4703962134213745E-2</v>
      </c>
    </row>
    <row r="32" spans="1:10" x14ac:dyDescent="0.35">
      <c r="A32" s="2">
        <f t="shared" si="0"/>
        <v>1987.583333333331</v>
      </c>
      <c r="B32">
        <v>5.8935863330791129E-2</v>
      </c>
      <c r="C32">
        <v>6.1404436373421876E-2</v>
      </c>
      <c r="D32">
        <v>6.8663777329508249E-2</v>
      </c>
      <c r="E32">
        <v>7.4376050076868566E-2</v>
      </c>
      <c r="F32">
        <v>7.820679615609441E-2</v>
      </c>
      <c r="G32">
        <v>8.0008230763667712E-2</v>
      </c>
      <c r="H32">
        <v>8.1840682881736834E-2</v>
      </c>
      <c r="I32">
        <v>8.4502978576449464E-2</v>
      </c>
      <c r="J32">
        <v>8.7266079884264616E-2</v>
      </c>
    </row>
    <row r="33" spans="1:10" x14ac:dyDescent="0.35">
      <c r="A33" s="2">
        <f t="shared" si="0"/>
        <v>1987.6666666666642</v>
      </c>
      <c r="B33">
        <v>6.0776010770549234E-2</v>
      </c>
      <c r="C33">
        <v>6.3702338327726177E-2</v>
      </c>
      <c r="D33">
        <v>7.1847349289313883E-2</v>
      </c>
      <c r="E33">
        <v>7.7847830104142299E-2</v>
      </c>
      <c r="F33">
        <v>8.1619987451402545E-2</v>
      </c>
      <c r="G33">
        <v>8.3048375849791661E-2</v>
      </c>
      <c r="H33">
        <v>8.4593842119732865E-2</v>
      </c>
      <c r="I33">
        <v>8.7719399077831814E-2</v>
      </c>
      <c r="J33">
        <v>9.038585639436672E-2</v>
      </c>
    </row>
    <row r="34" spans="1:10" x14ac:dyDescent="0.35">
      <c r="A34" s="2">
        <f t="shared" si="0"/>
        <v>1987.7499999999975</v>
      </c>
      <c r="B34">
        <v>6.4698297981829092E-2</v>
      </c>
      <c r="C34">
        <v>6.7925840342859492E-2</v>
      </c>
      <c r="D34">
        <v>7.8330694693357475E-2</v>
      </c>
      <c r="E34">
        <v>8.4394047827147572E-2</v>
      </c>
      <c r="F34">
        <v>8.8198411159152695E-2</v>
      </c>
      <c r="G34">
        <v>8.9891946167859185E-2</v>
      </c>
      <c r="H34">
        <v>9.1104597231976128E-2</v>
      </c>
      <c r="I34">
        <v>9.4057789547395992E-2</v>
      </c>
      <c r="J34">
        <v>9.6367966190670076E-2</v>
      </c>
    </row>
    <row r="35" spans="1:10" x14ac:dyDescent="0.35">
      <c r="A35" s="2">
        <f t="shared" si="0"/>
        <v>1987.8333333333308</v>
      </c>
      <c r="B35">
        <v>4.9974143478498406E-2</v>
      </c>
      <c r="C35">
        <v>5.5584786092150333E-2</v>
      </c>
      <c r="D35">
        <v>6.9688958665482109E-2</v>
      </c>
      <c r="E35">
        <v>7.6298113122361275E-2</v>
      </c>
      <c r="F35">
        <v>8.0202570626424136E-2</v>
      </c>
      <c r="G35">
        <v>8.3101493986242975E-2</v>
      </c>
      <c r="H35">
        <v>8.4509012991596036E-2</v>
      </c>
      <c r="I35">
        <v>8.8218238661290388E-2</v>
      </c>
      <c r="J35">
        <v>8.9285709561364404E-2</v>
      </c>
    </row>
    <row r="36" spans="1:10" x14ac:dyDescent="0.35">
      <c r="A36" s="2">
        <f t="shared" si="0"/>
        <v>1987.916666666664</v>
      </c>
      <c r="B36">
        <v>4.9580411856515544E-2</v>
      </c>
      <c r="C36">
        <v>5.5958651074931247E-2</v>
      </c>
      <c r="D36">
        <v>7.0448545013153091E-2</v>
      </c>
      <c r="E36">
        <v>7.6785810664875664E-2</v>
      </c>
      <c r="F36">
        <v>8.0046160469986777E-2</v>
      </c>
      <c r="G36">
        <v>8.2830274182446331E-2</v>
      </c>
      <c r="H36">
        <v>8.4658782429655036E-2</v>
      </c>
      <c r="I36">
        <v>8.8565848756149562E-2</v>
      </c>
      <c r="J36">
        <v>9.044728284777126E-2</v>
      </c>
    </row>
    <row r="37" spans="1:10" x14ac:dyDescent="0.35">
      <c r="A37" s="2">
        <f t="shared" si="0"/>
        <v>1987.9999999999973</v>
      </c>
      <c r="B37">
        <v>5.4106369509426093E-2</v>
      </c>
      <c r="C37">
        <v>5.8674804985578019E-2</v>
      </c>
      <c r="D37">
        <v>7.1560290743468521E-2</v>
      </c>
      <c r="E37">
        <v>7.6717654369460903E-2</v>
      </c>
      <c r="F37">
        <v>7.9556827406260439E-2</v>
      </c>
      <c r="G37">
        <v>8.1782986185844633E-2</v>
      </c>
      <c r="H37">
        <v>8.3179111643529868E-2</v>
      </c>
      <c r="I37">
        <v>8.6757283000046079E-2</v>
      </c>
      <c r="J37">
        <v>8.8762033257998349E-2</v>
      </c>
    </row>
    <row r="38" spans="1:10" x14ac:dyDescent="0.35">
      <c r="A38" s="2">
        <f t="shared" si="0"/>
        <v>1988.0833333333305</v>
      </c>
      <c r="B38">
        <v>5.7030847321968649E-2</v>
      </c>
      <c r="C38">
        <v>5.9626274476725992E-2</v>
      </c>
      <c r="D38">
        <v>6.7266678557208096E-2</v>
      </c>
      <c r="E38">
        <v>7.1334534164188917E-2</v>
      </c>
      <c r="F38">
        <v>7.369855089164809E-2</v>
      </c>
      <c r="G38">
        <v>7.563346842241489E-2</v>
      </c>
      <c r="H38">
        <v>7.6972654201828694E-2</v>
      </c>
      <c r="I38">
        <v>8.0850698873691992E-2</v>
      </c>
      <c r="J38">
        <v>8.2943108304275412E-2</v>
      </c>
    </row>
    <row r="39" spans="1:10" x14ac:dyDescent="0.35">
      <c r="A39" s="2">
        <f t="shared" si="0"/>
        <v>1988.1666666666638</v>
      </c>
      <c r="B39">
        <v>5.5388377273076737E-2</v>
      </c>
      <c r="C39">
        <v>5.8189024692168342E-2</v>
      </c>
      <c r="D39">
        <v>6.5864014733230641E-2</v>
      </c>
      <c r="E39">
        <v>7.0134973387765684E-2</v>
      </c>
      <c r="F39">
        <v>7.2576168551722511E-2</v>
      </c>
      <c r="G39">
        <v>7.4406613054015289E-2</v>
      </c>
      <c r="H39">
        <v>7.5900090008544863E-2</v>
      </c>
      <c r="I39">
        <v>7.9643201028373745E-2</v>
      </c>
      <c r="J39">
        <v>8.2336069000949391E-2</v>
      </c>
    </row>
    <row r="40" spans="1:10" x14ac:dyDescent="0.35">
      <c r="A40" s="2">
        <f t="shared" si="0"/>
        <v>1988.249999999997</v>
      </c>
      <c r="B40">
        <v>5.9629902433418078E-2</v>
      </c>
      <c r="C40">
        <v>6.0683465903570717E-2</v>
      </c>
      <c r="D40">
        <v>6.8024996345391761E-2</v>
      </c>
      <c r="E40">
        <v>7.2924764648400309E-2</v>
      </c>
      <c r="F40">
        <v>7.5831592532291159E-2</v>
      </c>
      <c r="G40">
        <v>7.8376190442431895E-2</v>
      </c>
      <c r="H40">
        <v>7.9948324470733717E-2</v>
      </c>
      <c r="I40">
        <v>8.3887378807372792E-2</v>
      </c>
      <c r="J40">
        <v>8.6394384914707856E-2</v>
      </c>
    </row>
    <row r="41" spans="1:10" x14ac:dyDescent="0.35">
      <c r="A41" s="2">
        <f t="shared" si="0"/>
        <v>1988.3333333333303</v>
      </c>
      <c r="B41">
        <v>5.8518543593150375E-2</v>
      </c>
      <c r="C41">
        <v>6.165915327292848E-2</v>
      </c>
      <c r="D41">
        <v>7.0725595733449997E-2</v>
      </c>
      <c r="E41">
        <v>7.5925824290943314E-2</v>
      </c>
      <c r="F41">
        <v>7.8774534223232703E-2</v>
      </c>
      <c r="G41">
        <v>8.1134816526120451E-2</v>
      </c>
      <c r="H41">
        <v>8.249845970766756E-2</v>
      </c>
      <c r="I41">
        <v>8.6340307858606705E-2</v>
      </c>
      <c r="J41">
        <v>8.9019329596928182E-2</v>
      </c>
    </row>
    <row r="42" spans="1:10" x14ac:dyDescent="0.35">
      <c r="A42" s="2">
        <f t="shared" si="0"/>
        <v>1988.4166666666636</v>
      </c>
      <c r="B42">
        <v>6.2834350209303461E-2</v>
      </c>
      <c r="C42">
        <v>6.6433494598644116E-2</v>
      </c>
      <c r="D42">
        <v>7.5877564195790129E-2</v>
      </c>
      <c r="E42">
        <v>8.0790974888823627E-2</v>
      </c>
      <c r="F42">
        <v>8.2990644481631584E-2</v>
      </c>
      <c r="G42">
        <v>8.5119640498026006E-2</v>
      </c>
      <c r="H42">
        <v>8.6349901180455005E-2</v>
      </c>
      <c r="I42">
        <v>8.9557372289064824E-2</v>
      </c>
      <c r="J42">
        <v>9.2026675637646188E-2</v>
      </c>
    </row>
    <row r="43" spans="1:10" x14ac:dyDescent="0.35">
      <c r="A43" s="2">
        <f t="shared" si="0"/>
        <v>1988.4999999999968</v>
      </c>
      <c r="B43">
        <v>6.5006710912315052E-2</v>
      </c>
      <c r="C43">
        <v>6.7123592645454297E-2</v>
      </c>
      <c r="D43">
        <v>7.4584790320664854E-2</v>
      </c>
      <c r="E43">
        <v>7.8681751011667259E-2</v>
      </c>
      <c r="F43">
        <v>8.0442748542124298E-2</v>
      </c>
      <c r="G43">
        <v>8.2050869497168805E-2</v>
      </c>
      <c r="H43">
        <v>8.3011650232781675E-2</v>
      </c>
      <c r="I43">
        <v>8.602293988976803E-2</v>
      </c>
      <c r="J43">
        <v>8.8148922516886788E-2</v>
      </c>
    </row>
    <row r="44" spans="1:10" x14ac:dyDescent="0.35">
      <c r="A44" s="2">
        <f t="shared" si="0"/>
        <v>1988.5833333333301</v>
      </c>
      <c r="B44">
        <v>6.9484929719553348E-2</v>
      </c>
      <c r="C44">
        <v>7.1390568364495102E-2</v>
      </c>
      <c r="D44">
        <v>7.8519425010363894E-2</v>
      </c>
      <c r="E44">
        <v>8.242709572293748E-2</v>
      </c>
      <c r="F44">
        <v>8.3718300591535275E-2</v>
      </c>
      <c r="G44">
        <v>8.5064007036763686E-2</v>
      </c>
      <c r="H44">
        <v>8.5947404616901688E-2</v>
      </c>
      <c r="I44">
        <v>8.8841578728957829E-2</v>
      </c>
      <c r="J44">
        <v>9.0959946018205715E-2</v>
      </c>
    </row>
    <row r="45" spans="1:10" x14ac:dyDescent="0.35">
      <c r="A45" s="2">
        <f t="shared" si="0"/>
        <v>1988.6666666666633</v>
      </c>
      <c r="B45">
        <v>7.4817988181261799E-2</v>
      </c>
      <c r="C45">
        <v>7.6177678587704606E-2</v>
      </c>
      <c r="D45">
        <v>8.2211345495839763E-2</v>
      </c>
      <c r="E45">
        <v>8.5436821206139352E-2</v>
      </c>
      <c r="F45">
        <v>8.6236549735035251E-2</v>
      </c>
      <c r="G45">
        <v>8.7622160654121276E-2</v>
      </c>
      <c r="H45">
        <v>8.8229173043016765E-2</v>
      </c>
      <c r="I45">
        <v>9.0056662208794921E-2</v>
      </c>
      <c r="J45">
        <v>9.1662149660153056E-2</v>
      </c>
    </row>
    <row r="46" spans="1:10" x14ac:dyDescent="0.35">
      <c r="A46" s="2">
        <f t="shared" si="0"/>
        <v>1988.7499999999966</v>
      </c>
      <c r="B46">
        <v>7.3282792277598374E-2</v>
      </c>
      <c r="C46">
        <v>7.5028468451144359E-2</v>
      </c>
      <c r="D46">
        <v>8.0606549256570889E-2</v>
      </c>
      <c r="E46">
        <v>8.2837698898458087E-2</v>
      </c>
      <c r="F46">
        <v>8.3206744549776016E-2</v>
      </c>
      <c r="G46">
        <v>8.4294056219616512E-2</v>
      </c>
      <c r="H46">
        <v>8.4824314342668711E-2</v>
      </c>
      <c r="I46">
        <v>8.6576958210674168E-2</v>
      </c>
      <c r="J46">
        <v>8.8069078154529828E-2</v>
      </c>
    </row>
    <row r="47" spans="1:10" x14ac:dyDescent="0.35">
      <c r="A47" s="2">
        <f t="shared" si="0"/>
        <v>1988.8333333333298</v>
      </c>
      <c r="B47">
        <v>7.3573938223047627E-2</v>
      </c>
      <c r="C47">
        <v>7.4873131960262809E-2</v>
      </c>
      <c r="D47">
        <v>7.9195127466598111E-2</v>
      </c>
      <c r="E47">
        <v>8.0900188248740082E-2</v>
      </c>
      <c r="F47">
        <v>8.1354409160822261E-2</v>
      </c>
      <c r="G47">
        <v>8.1680644432390481E-2</v>
      </c>
      <c r="H47">
        <v>8.2193024366870773E-2</v>
      </c>
      <c r="I47">
        <v>8.4267738182308455E-2</v>
      </c>
      <c r="J47">
        <v>8.5779209359277062E-2</v>
      </c>
    </row>
    <row r="48" spans="1:10" x14ac:dyDescent="0.35">
      <c r="A48" s="2">
        <f t="shared" si="0"/>
        <v>1988.9166666666631</v>
      </c>
      <c r="B48">
        <v>8.0184896506647757E-2</v>
      </c>
      <c r="C48">
        <v>8.0928760112471784E-2</v>
      </c>
      <c r="D48">
        <v>8.5464202581713847E-2</v>
      </c>
      <c r="E48">
        <v>8.6904012419967785E-2</v>
      </c>
      <c r="F48">
        <v>8.6776901907279338E-2</v>
      </c>
      <c r="G48">
        <v>8.7102046301014743E-2</v>
      </c>
      <c r="H48">
        <v>8.7414125080511898E-2</v>
      </c>
      <c r="I48">
        <v>8.8592032597159684E-2</v>
      </c>
      <c r="J48">
        <v>8.9417489635003677E-2</v>
      </c>
    </row>
    <row r="49" spans="1:10" x14ac:dyDescent="0.35">
      <c r="A49" s="2">
        <f t="shared" si="0"/>
        <v>1988.9999999999964</v>
      </c>
      <c r="B49">
        <v>8.1174525027235808E-2</v>
      </c>
      <c r="C49">
        <v>8.3073979074527099E-2</v>
      </c>
      <c r="D49">
        <v>8.8878057464568963E-2</v>
      </c>
      <c r="E49">
        <v>8.9758197138038898E-2</v>
      </c>
      <c r="F49">
        <v>8.9982212150740273E-2</v>
      </c>
      <c r="G49">
        <v>8.9680391710155294E-2</v>
      </c>
      <c r="H49">
        <v>8.9556514359865474E-2</v>
      </c>
      <c r="I49">
        <v>9.0239672321222417E-2</v>
      </c>
      <c r="J49">
        <v>8.9483538331968371E-2</v>
      </c>
    </row>
    <row r="50" spans="1:10" x14ac:dyDescent="0.35">
      <c r="A50" s="2">
        <f t="shared" si="0"/>
        <v>1989.0833333333296</v>
      </c>
      <c r="B50">
        <v>8.3165549996049845E-2</v>
      </c>
      <c r="C50">
        <v>8.5058340486348E-2</v>
      </c>
      <c r="D50">
        <v>8.8859425402007808E-2</v>
      </c>
      <c r="E50">
        <v>8.9301509334818535E-2</v>
      </c>
      <c r="F50">
        <v>8.9293248254654595E-2</v>
      </c>
      <c r="G50">
        <v>8.8912277787138491E-2</v>
      </c>
      <c r="H50">
        <v>8.8442740971710343E-2</v>
      </c>
      <c r="I50">
        <v>8.8411068497256079E-2</v>
      </c>
      <c r="J50">
        <v>8.7768148866891216E-2</v>
      </c>
    </row>
    <row r="51" spans="1:10" x14ac:dyDescent="0.35">
      <c r="A51" s="2">
        <f t="shared" si="0"/>
        <v>1989.1666666666629</v>
      </c>
      <c r="B51">
        <v>8.7164106385773168E-2</v>
      </c>
      <c r="C51">
        <v>8.8828119295537675E-2</v>
      </c>
      <c r="D51">
        <v>9.3171233375486301E-2</v>
      </c>
      <c r="E51">
        <v>9.3566873919423976E-2</v>
      </c>
      <c r="F51">
        <v>9.325265328622534E-2</v>
      </c>
      <c r="G51">
        <v>9.2810483536606911E-2</v>
      </c>
      <c r="H51">
        <v>9.2181309675056389E-2</v>
      </c>
      <c r="I51">
        <v>9.1868978734725174E-2</v>
      </c>
      <c r="J51">
        <v>9.0939010810922136E-2</v>
      </c>
    </row>
    <row r="52" spans="1:10" x14ac:dyDescent="0.35">
      <c r="A52" s="2">
        <f t="shared" si="0"/>
        <v>1989.2499999999961</v>
      </c>
      <c r="B52">
        <v>8.8764724418836011E-2</v>
      </c>
      <c r="C52">
        <v>9.0899613887562902E-2</v>
      </c>
      <c r="D52">
        <v>9.5877770143359714E-2</v>
      </c>
      <c r="E52">
        <v>9.557776508042809E-2</v>
      </c>
      <c r="F52">
        <v>9.4950777395245128E-2</v>
      </c>
      <c r="G52">
        <v>9.3970814635717922E-2</v>
      </c>
      <c r="H52">
        <v>9.3351331781900776E-2</v>
      </c>
      <c r="I52">
        <v>9.1507457057314071E-2</v>
      </c>
      <c r="J52">
        <v>9.0120122812371958E-2</v>
      </c>
    </row>
    <row r="53" spans="1:10" x14ac:dyDescent="0.35">
      <c r="A53" s="2">
        <f t="shared" si="0"/>
        <v>1989.3333333333294</v>
      </c>
      <c r="B53">
        <v>8.5525198328411656E-2</v>
      </c>
      <c r="C53">
        <v>8.6975866104281221E-2</v>
      </c>
      <c r="D53">
        <v>9.0697887584079137E-2</v>
      </c>
      <c r="E53">
        <v>9.0625251681994659E-2</v>
      </c>
      <c r="F53">
        <v>8.9913188030527072E-2</v>
      </c>
      <c r="G53">
        <v>8.940156050081903E-2</v>
      </c>
      <c r="H53">
        <v>8.9178228685757158E-2</v>
      </c>
      <c r="I53">
        <v>8.8917471005634421E-2</v>
      </c>
      <c r="J53">
        <v>8.8281648058647119E-2</v>
      </c>
    </row>
    <row r="54" spans="1:10" x14ac:dyDescent="0.35">
      <c r="A54" s="2">
        <f t="shared" si="0"/>
        <v>1989.4166666666626</v>
      </c>
      <c r="B54">
        <v>8.5608784056699139E-2</v>
      </c>
      <c r="C54">
        <v>8.7020435405179411E-2</v>
      </c>
      <c r="D54">
        <v>8.7690888084919386E-2</v>
      </c>
      <c r="E54">
        <v>8.664824127029272E-2</v>
      </c>
      <c r="F54">
        <v>8.6275068999498106E-2</v>
      </c>
      <c r="G54">
        <v>8.5771302627722271E-2</v>
      </c>
      <c r="H54">
        <v>8.5750871734112805E-2</v>
      </c>
      <c r="I54">
        <v>8.4976744834833098E-2</v>
      </c>
      <c r="J54">
        <v>8.4717182059034751E-2</v>
      </c>
    </row>
    <row r="55" spans="1:10" x14ac:dyDescent="0.35">
      <c r="A55" s="2">
        <f t="shared" si="0"/>
        <v>1989.4999999999959</v>
      </c>
      <c r="B55">
        <v>8.1762327680183905E-2</v>
      </c>
      <c r="C55">
        <v>8.1719637182577645E-2</v>
      </c>
      <c r="D55">
        <v>8.1119216123801116E-2</v>
      </c>
      <c r="E55">
        <v>7.9740905389826602E-2</v>
      </c>
      <c r="F55">
        <v>7.9437572394434289E-2</v>
      </c>
      <c r="G55">
        <v>7.959505203509934E-2</v>
      </c>
      <c r="H55">
        <v>7.9425112294171984E-2</v>
      </c>
      <c r="I55">
        <v>8.010955867563041E-2</v>
      </c>
      <c r="J55">
        <v>8.0373431591320821E-2</v>
      </c>
    </row>
    <row r="56" spans="1:10" x14ac:dyDescent="0.35">
      <c r="A56" s="2">
        <f t="shared" si="0"/>
        <v>1989.5833333333292</v>
      </c>
      <c r="B56">
        <v>7.9334414701966643E-2</v>
      </c>
      <c r="C56">
        <v>7.8788949517908907E-2</v>
      </c>
      <c r="D56">
        <v>7.6261945892496519E-2</v>
      </c>
      <c r="E56">
        <v>7.4718053374088655E-2</v>
      </c>
      <c r="F56">
        <v>7.4577858178715969E-2</v>
      </c>
      <c r="G56">
        <v>7.4456172983961816E-2</v>
      </c>
      <c r="H56">
        <v>7.4732702048120492E-2</v>
      </c>
      <c r="I56">
        <v>7.6190851582734101E-2</v>
      </c>
      <c r="J56">
        <v>7.7964753016604466E-2</v>
      </c>
    </row>
    <row r="57" spans="1:10" x14ac:dyDescent="0.35">
      <c r="A57" s="2">
        <f t="shared" si="0"/>
        <v>1989.6666666666624</v>
      </c>
      <c r="B57">
        <v>8.036532823530157E-2</v>
      </c>
      <c r="C57">
        <v>8.07738834349193E-2</v>
      </c>
      <c r="D57">
        <v>8.2488595327873088E-2</v>
      </c>
      <c r="E57">
        <v>8.2521689799703965E-2</v>
      </c>
      <c r="F57">
        <v>8.207190184648637E-2</v>
      </c>
      <c r="G57">
        <v>8.1743292703980813E-2</v>
      </c>
      <c r="H57">
        <v>8.1452064941990102E-2</v>
      </c>
      <c r="I57">
        <v>8.1664991298482745E-2</v>
      </c>
      <c r="J57">
        <v>8.1503898060975008E-2</v>
      </c>
    </row>
    <row r="58" spans="1:10" x14ac:dyDescent="0.35">
      <c r="A58" s="2">
        <f t="shared" si="0"/>
        <v>1989.7499999999957</v>
      </c>
      <c r="B58">
        <v>8.1270788756430609E-2</v>
      </c>
      <c r="C58">
        <v>8.1718818689859793E-2</v>
      </c>
      <c r="D58">
        <v>8.3612580945392437E-2</v>
      </c>
      <c r="E58">
        <v>8.3137256569007736E-2</v>
      </c>
      <c r="F58">
        <v>8.288024085434495E-2</v>
      </c>
      <c r="G58">
        <v>8.2631315539395192E-2</v>
      </c>
      <c r="H58">
        <v>8.2128495303382718E-2</v>
      </c>
      <c r="I58">
        <v>8.2403442782002387E-2</v>
      </c>
      <c r="J58">
        <v>8.2003279331680848E-2</v>
      </c>
    </row>
    <row r="59" spans="1:10" x14ac:dyDescent="0.35">
      <c r="A59" s="2">
        <f t="shared" si="0"/>
        <v>1989.8333333333289</v>
      </c>
      <c r="B59">
        <v>7.8610301074033662E-2</v>
      </c>
      <c r="C59">
        <v>7.8917681918991192E-2</v>
      </c>
      <c r="D59">
        <v>7.823720962128021E-2</v>
      </c>
      <c r="E59">
        <v>7.773520225199454E-2</v>
      </c>
      <c r="F59">
        <v>7.7662086914420281E-2</v>
      </c>
      <c r="G59">
        <v>7.7781525099070561E-2</v>
      </c>
      <c r="H59">
        <v>7.7926205274045382E-2</v>
      </c>
      <c r="I59">
        <v>7.8365705353951098E-2</v>
      </c>
      <c r="J59">
        <v>7.870115502604845E-2</v>
      </c>
    </row>
    <row r="60" spans="1:10" x14ac:dyDescent="0.35">
      <c r="A60" s="2">
        <f t="shared" si="0"/>
        <v>1989.9166666666622</v>
      </c>
      <c r="B60">
        <v>7.7212745378261727E-2</v>
      </c>
      <c r="C60">
        <v>7.7103376161037934E-2</v>
      </c>
      <c r="D60">
        <v>7.665796097836497E-2</v>
      </c>
      <c r="E60">
        <v>7.6421645989171741E-2</v>
      </c>
      <c r="F60">
        <v>7.6501654506503189E-2</v>
      </c>
      <c r="G60">
        <v>7.6788786707026976E-2</v>
      </c>
      <c r="H60">
        <v>7.7015113199792623E-2</v>
      </c>
      <c r="I60">
        <v>7.7502890938748209E-2</v>
      </c>
      <c r="J60">
        <v>7.8312433591534683E-2</v>
      </c>
    </row>
    <row r="61" spans="1:10" x14ac:dyDescent="0.35">
      <c r="A61" s="2">
        <f t="shared" si="0"/>
        <v>1989.9999999999955</v>
      </c>
      <c r="B61">
        <v>7.6690357167083389E-2</v>
      </c>
      <c r="C61">
        <v>7.7435549072187373E-2</v>
      </c>
      <c r="D61">
        <v>7.7999904536044343E-2</v>
      </c>
      <c r="E61">
        <v>7.7991244431042536E-2</v>
      </c>
      <c r="F61">
        <v>7.7939732364611713E-2</v>
      </c>
      <c r="G61">
        <v>7.7969717548842923E-2</v>
      </c>
      <c r="H61">
        <v>7.7847312940233226E-2</v>
      </c>
      <c r="I61">
        <v>7.8903379606679938E-2</v>
      </c>
      <c r="J61">
        <v>7.9451930681207386E-2</v>
      </c>
    </row>
    <row r="62" spans="1:10" x14ac:dyDescent="0.35">
      <c r="A62" s="2">
        <f t="shared" si="0"/>
        <v>1990.0833333333287</v>
      </c>
      <c r="B62">
        <v>7.89157065963213E-2</v>
      </c>
      <c r="C62">
        <v>7.9342370205711263E-2</v>
      </c>
      <c r="D62">
        <v>8.0727813057080627E-2</v>
      </c>
      <c r="E62">
        <v>8.1718410025579086E-2</v>
      </c>
      <c r="F62">
        <v>8.1945897774512527E-2</v>
      </c>
      <c r="G62">
        <v>8.2359440714140905E-2</v>
      </c>
      <c r="H62">
        <v>8.2687776339565575E-2</v>
      </c>
      <c r="I62">
        <v>8.2998592571394858E-2</v>
      </c>
      <c r="J62">
        <v>8.3965116153357361E-2</v>
      </c>
    </row>
    <row r="63" spans="1:10" x14ac:dyDescent="0.35">
      <c r="A63" s="2">
        <f t="shared" si="0"/>
        <v>1990.166666666662</v>
      </c>
      <c r="B63">
        <v>7.9481034995102451E-2</v>
      </c>
      <c r="C63">
        <v>7.9556324982881815E-2</v>
      </c>
      <c r="D63">
        <v>8.0626749339208589E-2</v>
      </c>
      <c r="E63">
        <v>8.2628750640738005E-2</v>
      </c>
      <c r="F63">
        <v>8.2986037912215135E-2</v>
      </c>
      <c r="G63">
        <v>8.3678345467001009E-2</v>
      </c>
      <c r="H63">
        <v>8.3971634353424404E-2</v>
      </c>
      <c r="I63">
        <v>8.4242398413134384E-2</v>
      </c>
      <c r="J63">
        <v>8.4750338533963257E-2</v>
      </c>
    </row>
    <row r="64" spans="1:10" x14ac:dyDescent="0.35">
      <c r="A64" s="2">
        <f t="shared" si="0"/>
        <v>1990.2499999999952</v>
      </c>
      <c r="B64">
        <v>7.9866973803198502E-2</v>
      </c>
      <c r="C64">
        <v>8.0453474994127472E-2</v>
      </c>
      <c r="D64">
        <v>8.2970069817852751E-2</v>
      </c>
      <c r="E64">
        <v>8.487261638897628E-2</v>
      </c>
      <c r="F64">
        <v>8.5201488645441595E-2</v>
      </c>
      <c r="G64">
        <v>8.548205756698804E-2</v>
      </c>
      <c r="H64">
        <v>8.5629099588783286E-2</v>
      </c>
      <c r="I64">
        <v>8.5349569255714478E-2</v>
      </c>
      <c r="J64">
        <v>8.5594120177685015E-2</v>
      </c>
    </row>
    <row r="65" spans="1:10" x14ac:dyDescent="0.35">
      <c r="A65" s="2">
        <f t="shared" si="0"/>
        <v>1990.3333333333285</v>
      </c>
      <c r="B65">
        <v>7.7605774776672784E-2</v>
      </c>
      <c r="C65">
        <v>8.0031835429537568E-2</v>
      </c>
      <c r="D65">
        <v>8.5463457989190209E-2</v>
      </c>
      <c r="E65">
        <v>8.7851281497266245E-2</v>
      </c>
      <c r="F65">
        <v>8.8279360469639023E-2</v>
      </c>
      <c r="G65">
        <v>8.8866442694288533E-2</v>
      </c>
      <c r="H65">
        <v>8.9143174137980133E-2</v>
      </c>
      <c r="I65">
        <v>8.8955152627749098E-2</v>
      </c>
      <c r="J65">
        <v>8.9250176275543436E-2</v>
      </c>
    </row>
    <row r="66" spans="1:10" x14ac:dyDescent="0.35">
      <c r="A66" s="2">
        <f t="shared" si="0"/>
        <v>1990.4166666666617</v>
      </c>
      <c r="B66">
        <v>7.8907071826067474E-2</v>
      </c>
      <c r="C66">
        <v>7.9389300027708137E-2</v>
      </c>
      <c r="D66">
        <v>8.1062459043844445E-2</v>
      </c>
      <c r="E66">
        <v>8.3193059816496953E-2</v>
      </c>
      <c r="F66">
        <v>8.3669633653820755E-2</v>
      </c>
      <c r="G66">
        <v>8.4369777672417559E-2</v>
      </c>
      <c r="H66">
        <v>8.4972111750545407E-2</v>
      </c>
      <c r="I66">
        <v>8.4932484632182614E-2</v>
      </c>
      <c r="J66">
        <v>8.5417248633761017E-2</v>
      </c>
    </row>
    <row r="67" spans="1:10" x14ac:dyDescent="0.35">
      <c r="A67" s="2">
        <f t="shared" si="0"/>
        <v>1990.499999999995</v>
      </c>
      <c r="B67">
        <v>7.7802927528774143E-2</v>
      </c>
      <c r="C67">
        <v>7.8337333038307935E-2</v>
      </c>
      <c r="D67">
        <v>7.9532250954382461E-2</v>
      </c>
      <c r="E67">
        <v>8.0866376080597505E-2</v>
      </c>
      <c r="F67">
        <v>8.1639149017985246E-2</v>
      </c>
      <c r="G67">
        <v>8.2323398195429262E-2</v>
      </c>
      <c r="H67">
        <v>8.295441165483107E-2</v>
      </c>
      <c r="I67">
        <v>8.3324250771793854E-2</v>
      </c>
      <c r="J67">
        <v>8.3788073868942006E-2</v>
      </c>
    </row>
    <row r="68" spans="1:10" x14ac:dyDescent="0.35">
      <c r="A68" s="2">
        <f t="shared" ref="A68:A131" si="1">A67 + 1/12</f>
        <v>1990.5833333333283</v>
      </c>
      <c r="B68">
        <v>7.5459479114958011E-2</v>
      </c>
      <c r="C68">
        <v>7.5843745173937729E-2</v>
      </c>
      <c r="D68">
        <v>7.6618806876823098E-2</v>
      </c>
      <c r="E68">
        <v>7.7914970124356261E-2</v>
      </c>
      <c r="F68">
        <v>7.873864093330632E-2</v>
      </c>
      <c r="G68">
        <v>7.9786045223189564E-2</v>
      </c>
      <c r="H68">
        <v>8.0724690611832475E-2</v>
      </c>
      <c r="I68">
        <v>8.1798769141468983E-2</v>
      </c>
      <c r="J68">
        <v>8.3559598094120544E-2</v>
      </c>
    </row>
    <row r="69" spans="1:10" x14ac:dyDescent="0.35">
      <c r="A69" s="2">
        <f t="shared" si="1"/>
        <v>1990.6666666666615</v>
      </c>
      <c r="B69">
        <v>7.5848103145931933E-2</v>
      </c>
      <c r="C69">
        <v>7.6047470157106917E-2</v>
      </c>
      <c r="D69">
        <v>7.7779324323249105E-2</v>
      </c>
      <c r="E69">
        <v>7.9889709802638514E-2</v>
      </c>
      <c r="F69">
        <v>8.1465696162148618E-2</v>
      </c>
      <c r="G69">
        <v>8.3477437353625367E-2</v>
      </c>
      <c r="H69">
        <v>8.4847902249100826E-2</v>
      </c>
      <c r="I69">
        <v>8.6503754989893447E-2</v>
      </c>
      <c r="J69">
        <v>8.8652227568117997E-2</v>
      </c>
    </row>
    <row r="70" spans="1:10" x14ac:dyDescent="0.35">
      <c r="A70" s="2">
        <f t="shared" si="1"/>
        <v>1990.7499999999948</v>
      </c>
      <c r="B70">
        <v>7.3461951989313726E-2</v>
      </c>
      <c r="C70">
        <v>7.3989494454386198E-2</v>
      </c>
      <c r="D70">
        <v>7.6769866720778707E-2</v>
      </c>
      <c r="E70">
        <v>7.8896495196665223E-2</v>
      </c>
      <c r="F70">
        <v>8.0517484665489886E-2</v>
      </c>
      <c r="G70">
        <v>8.2721625611011637E-2</v>
      </c>
      <c r="H70">
        <v>8.4154592763867053E-2</v>
      </c>
      <c r="I70">
        <v>8.6144824019610322E-2</v>
      </c>
      <c r="J70">
        <v>8.7939251305954591E-2</v>
      </c>
    </row>
    <row r="71" spans="1:10" x14ac:dyDescent="0.35">
      <c r="A71" s="2">
        <f t="shared" si="1"/>
        <v>1990.833333333328</v>
      </c>
      <c r="B71">
        <v>7.2499695846515055E-2</v>
      </c>
      <c r="C71">
        <v>7.2744134683397729E-2</v>
      </c>
      <c r="D71">
        <v>7.4273820055929973E-2</v>
      </c>
      <c r="E71">
        <v>7.6447656588994231E-2</v>
      </c>
      <c r="F71">
        <v>7.8248446542747541E-2</v>
      </c>
      <c r="G71">
        <v>8.030735874109142E-2</v>
      </c>
      <c r="H71">
        <v>8.1899942898041367E-2</v>
      </c>
      <c r="I71">
        <v>8.4127481976421989E-2</v>
      </c>
      <c r="J71">
        <v>8.6583946038488999E-2</v>
      </c>
    </row>
    <row r="72" spans="1:10" x14ac:dyDescent="0.35">
      <c r="A72" s="2">
        <f t="shared" si="1"/>
        <v>1990.9166666666613</v>
      </c>
      <c r="B72">
        <v>7.075395900757557E-2</v>
      </c>
      <c r="C72">
        <v>7.1468333006957346E-2</v>
      </c>
      <c r="D72">
        <v>7.3085723220391502E-2</v>
      </c>
      <c r="E72">
        <v>7.4538771409196042E-2</v>
      </c>
      <c r="F72">
        <v>7.570265503901609E-2</v>
      </c>
      <c r="G72">
        <v>7.7584885415007784E-2</v>
      </c>
      <c r="H72">
        <v>7.8782453576365555E-2</v>
      </c>
      <c r="I72">
        <v>8.096525879258025E-2</v>
      </c>
      <c r="J72">
        <v>8.2749731031591417E-2</v>
      </c>
    </row>
    <row r="73" spans="1:10" x14ac:dyDescent="0.35">
      <c r="A73" s="2">
        <f t="shared" si="1"/>
        <v>1990.9999999999945</v>
      </c>
      <c r="B73">
        <v>6.383784590001404E-2</v>
      </c>
      <c r="C73">
        <v>6.5285752701947669E-2</v>
      </c>
      <c r="D73">
        <v>6.8993555863049977E-2</v>
      </c>
      <c r="E73">
        <v>7.1170141492290187E-2</v>
      </c>
      <c r="F73">
        <v>7.3171696704234485E-2</v>
      </c>
      <c r="G73">
        <v>7.5312652964035012E-2</v>
      </c>
      <c r="H73">
        <v>7.6631634076981259E-2</v>
      </c>
      <c r="I73">
        <v>7.9629755960585802E-2</v>
      </c>
      <c r="J73">
        <v>8.135842810235229E-2</v>
      </c>
    </row>
    <row r="74" spans="1:10" x14ac:dyDescent="0.35">
      <c r="A74" s="2">
        <f t="shared" si="1"/>
        <v>1991.0833333333278</v>
      </c>
      <c r="B74">
        <v>6.2611841481376676E-2</v>
      </c>
      <c r="C74">
        <v>6.2981372620965773E-2</v>
      </c>
      <c r="D74">
        <v>6.6219846567696403E-2</v>
      </c>
      <c r="E74">
        <v>6.9656619548724596E-2</v>
      </c>
      <c r="F74">
        <v>7.1872925312959871E-2</v>
      </c>
      <c r="G74">
        <v>7.4440784518300385E-2</v>
      </c>
      <c r="H74">
        <v>7.6102970597931446E-2</v>
      </c>
      <c r="I74">
        <v>7.8560699489909305E-2</v>
      </c>
      <c r="J74">
        <v>8.1032227029596338E-2</v>
      </c>
    </row>
    <row r="75" spans="1:10" x14ac:dyDescent="0.35">
      <c r="A75" s="2">
        <f t="shared" si="1"/>
        <v>1991.1666666666611</v>
      </c>
      <c r="B75">
        <v>6.059387463928477E-2</v>
      </c>
      <c r="C75">
        <v>6.126051477647753E-2</v>
      </c>
      <c r="D75">
        <v>6.4901870269653855E-2</v>
      </c>
      <c r="E75">
        <v>6.9218745181696253E-2</v>
      </c>
      <c r="F75">
        <v>7.1773873490134713E-2</v>
      </c>
      <c r="G75">
        <v>7.4497287131481113E-2</v>
      </c>
      <c r="H75">
        <v>7.6347961109165877E-2</v>
      </c>
      <c r="I75">
        <v>7.8660610148835103E-2</v>
      </c>
      <c r="J75">
        <v>8.1033449841697913E-2</v>
      </c>
    </row>
    <row r="76" spans="1:10" x14ac:dyDescent="0.35">
      <c r="A76" s="2">
        <f t="shared" si="1"/>
        <v>1991.2499999999943</v>
      </c>
      <c r="B76">
        <v>5.8937964997308204E-2</v>
      </c>
      <c r="C76">
        <v>5.95011901647809E-2</v>
      </c>
      <c r="D76">
        <v>6.3896366342254221E-2</v>
      </c>
      <c r="E76">
        <v>6.9527932219434999E-2</v>
      </c>
      <c r="F76">
        <v>7.2471435705169174E-2</v>
      </c>
      <c r="G76">
        <v>7.5550917725205807E-2</v>
      </c>
      <c r="H76">
        <v>7.7261935417392624E-2</v>
      </c>
      <c r="I76">
        <v>7.9611975706536373E-2</v>
      </c>
      <c r="J76">
        <v>8.11342879968565E-2</v>
      </c>
    </row>
    <row r="77" spans="1:10" x14ac:dyDescent="0.35">
      <c r="A77" s="2">
        <f t="shared" si="1"/>
        <v>1991.3333333333276</v>
      </c>
      <c r="B77">
        <v>5.547421430697682E-2</v>
      </c>
      <c r="C77">
        <v>5.6376330808696667E-2</v>
      </c>
      <c r="D77">
        <v>6.1999403228019015E-2</v>
      </c>
      <c r="E77">
        <v>6.7895356401350873E-2</v>
      </c>
      <c r="F77">
        <v>7.0907255494567764E-2</v>
      </c>
      <c r="G77">
        <v>7.4320030071473628E-2</v>
      </c>
      <c r="H77">
        <v>7.6310663983465518E-2</v>
      </c>
      <c r="I77">
        <v>7.9153126397276424E-2</v>
      </c>
      <c r="J77">
        <v>8.1008110129742864E-2</v>
      </c>
    </row>
    <row r="78" spans="1:10" x14ac:dyDescent="0.35">
      <c r="A78" s="2">
        <f t="shared" si="1"/>
        <v>1991.4166666666608</v>
      </c>
      <c r="B78">
        <v>5.5589795806381681E-2</v>
      </c>
      <c r="C78">
        <v>5.6682347061300223E-2</v>
      </c>
      <c r="D78">
        <v>6.2042881512193504E-2</v>
      </c>
      <c r="E78">
        <v>6.757102012614262E-2</v>
      </c>
      <c r="F78">
        <v>7.0630951216036131E-2</v>
      </c>
      <c r="G78">
        <v>7.4396602412735394E-2</v>
      </c>
      <c r="H78">
        <v>7.653086285272194E-2</v>
      </c>
      <c r="I78">
        <v>7.94880107167346E-2</v>
      </c>
      <c r="J78">
        <v>8.1550306626665778E-2</v>
      </c>
    </row>
    <row r="79" spans="1:10" x14ac:dyDescent="0.35">
      <c r="A79" s="2">
        <f t="shared" si="1"/>
        <v>1991.4999999999941</v>
      </c>
      <c r="B79">
        <v>5.4512065828565007E-2</v>
      </c>
      <c r="C79">
        <v>5.6400886062807472E-2</v>
      </c>
      <c r="D79">
        <v>6.3410076829561651E-2</v>
      </c>
      <c r="E79">
        <v>6.8895188921606829E-2</v>
      </c>
      <c r="F79">
        <v>7.2913813485767462E-2</v>
      </c>
      <c r="G79">
        <v>7.6750413288870292E-2</v>
      </c>
      <c r="H79">
        <v>7.8753038297237121E-2</v>
      </c>
      <c r="I79">
        <v>8.1452820246064525E-2</v>
      </c>
      <c r="J79">
        <v>8.3047134046942944E-2</v>
      </c>
    </row>
    <row r="80" spans="1:10" x14ac:dyDescent="0.35">
      <c r="A80" s="2">
        <f t="shared" si="1"/>
        <v>1991.5833333333273</v>
      </c>
      <c r="B80">
        <v>5.5241669884002392E-2</v>
      </c>
      <c r="C80">
        <v>5.6398698940190728E-2</v>
      </c>
      <c r="D80">
        <v>6.1764626273312216E-2</v>
      </c>
      <c r="E80">
        <v>6.748494581323787E-2</v>
      </c>
      <c r="F80">
        <v>7.1344922425061075E-2</v>
      </c>
      <c r="G80">
        <v>7.5038383353513483E-2</v>
      </c>
      <c r="H80">
        <v>7.7217557913041898E-2</v>
      </c>
      <c r="I80">
        <v>8.0357547346423988E-2</v>
      </c>
      <c r="J80">
        <v>8.2348429260125769E-2</v>
      </c>
    </row>
    <row r="81" spans="1:10" x14ac:dyDescent="0.35">
      <c r="A81" s="2">
        <f t="shared" si="1"/>
        <v>1991.6666666666606</v>
      </c>
      <c r="B81">
        <v>5.3481948335951594E-2</v>
      </c>
      <c r="C81">
        <v>5.4405107813196907E-2</v>
      </c>
      <c r="D81">
        <v>5.7859019214939841E-2</v>
      </c>
      <c r="E81">
        <v>6.2895012792914415E-2</v>
      </c>
      <c r="F81">
        <v>6.6703111852919272E-2</v>
      </c>
      <c r="G81">
        <v>7.0856570047286793E-2</v>
      </c>
      <c r="H81">
        <v>7.3169705516575215E-2</v>
      </c>
      <c r="I81">
        <v>7.7101711210929555E-2</v>
      </c>
      <c r="J81">
        <v>7.9604653261535555E-2</v>
      </c>
    </row>
    <row r="82" spans="1:10" x14ac:dyDescent="0.35">
      <c r="A82" s="2">
        <f t="shared" si="1"/>
        <v>1991.7499999999939</v>
      </c>
      <c r="B82">
        <v>5.1120396203544111E-2</v>
      </c>
      <c r="C82">
        <v>5.1888326875831864E-2</v>
      </c>
      <c r="D82">
        <v>5.4952505423478647E-2</v>
      </c>
      <c r="E82">
        <v>5.9817854340232207E-2</v>
      </c>
      <c r="F82">
        <v>6.339914599895044E-2</v>
      </c>
      <c r="G82">
        <v>6.7297623544547588E-2</v>
      </c>
      <c r="H82">
        <v>6.9471692467339127E-2</v>
      </c>
      <c r="I82">
        <v>7.3443254786046658E-2</v>
      </c>
      <c r="J82">
        <v>7.6239207959393804E-2</v>
      </c>
    </row>
    <row r="83" spans="1:10" x14ac:dyDescent="0.35">
      <c r="A83" s="2">
        <f t="shared" si="1"/>
        <v>1991.8333333333271</v>
      </c>
      <c r="B83">
        <v>4.8178930823845861E-2</v>
      </c>
      <c r="C83">
        <v>4.8824842844851959E-2</v>
      </c>
      <c r="D83">
        <v>5.1589050210190258E-2</v>
      </c>
      <c r="E83">
        <v>5.6748825477206326E-2</v>
      </c>
      <c r="F83">
        <v>6.0805835137871606E-2</v>
      </c>
      <c r="G83">
        <v>6.5296942158540941E-2</v>
      </c>
      <c r="H83">
        <v>6.7864968076492463E-2</v>
      </c>
      <c r="I83">
        <v>7.2746421764200223E-2</v>
      </c>
      <c r="J83">
        <v>7.6897816276837977E-2</v>
      </c>
    </row>
    <row r="84" spans="1:10" x14ac:dyDescent="0.35">
      <c r="A84" s="2">
        <f t="shared" si="1"/>
        <v>1991.9166666666604</v>
      </c>
      <c r="B84">
        <v>4.277314551589876E-2</v>
      </c>
      <c r="C84">
        <v>4.4058271210389417E-2</v>
      </c>
      <c r="D84">
        <v>4.8029240652162013E-2</v>
      </c>
      <c r="E84">
        <v>5.3575303779065879E-2</v>
      </c>
      <c r="F84">
        <v>5.8629578893196657E-2</v>
      </c>
      <c r="G84">
        <v>6.3472756644996783E-2</v>
      </c>
      <c r="H84">
        <v>6.6051155601975706E-2</v>
      </c>
      <c r="I84">
        <v>7.1813519415421065E-2</v>
      </c>
      <c r="J84">
        <v>7.6995641364213482E-2</v>
      </c>
    </row>
    <row r="85" spans="1:10" x14ac:dyDescent="0.35">
      <c r="A85" s="2">
        <f t="shared" si="1"/>
        <v>1991.9999999999936</v>
      </c>
      <c r="B85">
        <v>3.8110016006891199E-2</v>
      </c>
      <c r="C85">
        <v>3.860137117019645E-2</v>
      </c>
      <c r="D85">
        <v>4.2042817300488824E-2</v>
      </c>
      <c r="E85">
        <v>4.7625910919760178E-2</v>
      </c>
      <c r="F85">
        <v>5.2763001733861573E-2</v>
      </c>
      <c r="G85">
        <v>5.7864745611018231E-2</v>
      </c>
      <c r="H85">
        <v>6.0902877081327488E-2</v>
      </c>
      <c r="I85">
        <v>6.5668258366723228E-2</v>
      </c>
      <c r="J85">
        <v>7.102617496074469E-2</v>
      </c>
    </row>
    <row r="86" spans="1:10" x14ac:dyDescent="0.35">
      <c r="A86" s="2">
        <f t="shared" si="1"/>
        <v>1992.0833333333269</v>
      </c>
      <c r="B86">
        <v>3.8195239177127527E-2</v>
      </c>
      <c r="C86">
        <v>3.8990476559359E-2</v>
      </c>
      <c r="D86">
        <v>4.3715755083772595E-2</v>
      </c>
      <c r="E86">
        <v>5.1183681724979835E-2</v>
      </c>
      <c r="F86">
        <v>5.7521415263451864E-2</v>
      </c>
      <c r="G86">
        <v>6.2822394447012209E-2</v>
      </c>
      <c r="H86">
        <v>6.5961269303534575E-2</v>
      </c>
      <c r="I86">
        <v>7.1526707830648767E-2</v>
      </c>
      <c r="J86">
        <v>7.6052003108998664E-2</v>
      </c>
    </row>
    <row r="87" spans="1:10" x14ac:dyDescent="0.35">
      <c r="A87" s="2">
        <f t="shared" si="1"/>
        <v>1992.1666666666601</v>
      </c>
      <c r="B87">
        <v>3.8984298957092239E-2</v>
      </c>
      <c r="C87">
        <v>3.9789342504311181E-2</v>
      </c>
      <c r="D87">
        <v>4.4514899292335264E-2</v>
      </c>
      <c r="E87">
        <v>5.2315817217308241E-2</v>
      </c>
      <c r="F87">
        <v>5.86045110033378E-2</v>
      </c>
      <c r="G87">
        <v>6.3965265807139279E-2</v>
      </c>
      <c r="H87">
        <v>6.6899013661196674E-2</v>
      </c>
      <c r="I87">
        <v>7.1983673656996358E-2</v>
      </c>
      <c r="J87">
        <v>7.5250226910027918E-2</v>
      </c>
    </row>
    <row r="88" spans="1:10" x14ac:dyDescent="0.35">
      <c r="A88" s="2">
        <f t="shared" si="1"/>
        <v>1992.2499999999934</v>
      </c>
      <c r="B88">
        <v>4.0175060449193965E-2</v>
      </c>
      <c r="C88">
        <v>4.1098733891529189E-2</v>
      </c>
      <c r="D88">
        <v>4.6705017185985805E-2</v>
      </c>
      <c r="E88">
        <v>5.5863213413168328E-2</v>
      </c>
      <c r="F88">
        <v>6.283218831213204E-2</v>
      </c>
      <c r="G88">
        <v>6.7644415825754353E-2</v>
      </c>
      <c r="H88">
        <v>6.9885282210343028E-2</v>
      </c>
      <c r="I88">
        <v>7.4409837485354929E-2</v>
      </c>
      <c r="J88">
        <v>7.7257844991934277E-2</v>
      </c>
    </row>
    <row r="89" spans="1:10" x14ac:dyDescent="0.35">
      <c r="A89" s="2">
        <f t="shared" si="1"/>
        <v>1992.3333333333267</v>
      </c>
      <c r="B89">
        <v>3.6073650734339116E-2</v>
      </c>
      <c r="C89">
        <v>3.7407416625124569E-2</v>
      </c>
      <c r="D89">
        <v>4.4068191556769672E-2</v>
      </c>
      <c r="E89">
        <v>5.372314363078716E-2</v>
      </c>
      <c r="F89">
        <v>6.0931395549029328E-2</v>
      </c>
      <c r="G89">
        <v>6.624965703545535E-2</v>
      </c>
      <c r="H89">
        <v>6.9366006343551445E-2</v>
      </c>
      <c r="I89">
        <v>7.441496198502405E-2</v>
      </c>
      <c r="J89">
        <v>7.8282473755635615E-2</v>
      </c>
    </row>
    <row r="90" spans="1:10" x14ac:dyDescent="0.35">
      <c r="A90" s="2">
        <f t="shared" si="1"/>
        <v>1992.4166666666599</v>
      </c>
      <c r="B90">
        <v>3.6852229288981027E-2</v>
      </c>
      <c r="C90">
        <v>3.7765167707084435E-2</v>
      </c>
      <c r="D90">
        <v>4.27733172940305E-2</v>
      </c>
      <c r="E90">
        <v>5.1264401436233044E-2</v>
      </c>
      <c r="F90">
        <v>5.8036529181523473E-2</v>
      </c>
      <c r="G90">
        <v>6.308291038868874E-2</v>
      </c>
      <c r="H90">
        <v>6.6459432078966443E-2</v>
      </c>
      <c r="I90">
        <v>7.1411659014787562E-2</v>
      </c>
      <c r="J90">
        <v>7.6129685162797237E-2</v>
      </c>
    </row>
    <row r="91" spans="1:10" x14ac:dyDescent="0.35">
      <c r="A91" s="2">
        <f t="shared" si="1"/>
        <v>1992.4999999999932</v>
      </c>
      <c r="B91">
        <v>3.5421598372755797E-2</v>
      </c>
      <c r="C91">
        <v>3.6447963569584921E-2</v>
      </c>
      <c r="D91">
        <v>4.0969342935097144E-2</v>
      </c>
      <c r="E91">
        <v>4.8081772006789744E-2</v>
      </c>
      <c r="F91">
        <v>5.4512041322739381E-2</v>
      </c>
      <c r="G91">
        <v>5.9895930097560356E-2</v>
      </c>
      <c r="H91">
        <v>6.3612298752187116E-2</v>
      </c>
      <c r="I91">
        <v>6.9291920988931985E-2</v>
      </c>
      <c r="J91">
        <v>7.4388358037851224E-2</v>
      </c>
    </row>
    <row r="92" spans="1:10" x14ac:dyDescent="0.35">
      <c r="A92" s="2">
        <f t="shared" si="1"/>
        <v>1992.5833333333264</v>
      </c>
      <c r="B92">
        <v>3.148985105483465E-2</v>
      </c>
      <c r="C92">
        <v>3.2483003333366123E-2</v>
      </c>
      <c r="D92">
        <v>3.6855300103520547E-2</v>
      </c>
      <c r="E92">
        <v>4.3812782494391127E-2</v>
      </c>
      <c r="F92">
        <v>4.9973140222140076E-2</v>
      </c>
      <c r="G92">
        <v>5.5423307075650692E-2</v>
      </c>
      <c r="H92">
        <v>5.9391589483667462E-2</v>
      </c>
      <c r="I92">
        <v>6.4825925628562167E-2</v>
      </c>
      <c r="J92">
        <v>7.0170901072601613E-2</v>
      </c>
    </row>
    <row r="93" spans="1:10" x14ac:dyDescent="0.35">
      <c r="A93" s="2">
        <f t="shared" si="1"/>
        <v>1992.6666666666597</v>
      </c>
      <c r="B93">
        <v>3.11956072786049E-2</v>
      </c>
      <c r="C93">
        <v>3.1872739870994697E-2</v>
      </c>
      <c r="D93">
        <v>3.5086386424698385E-2</v>
      </c>
      <c r="E93">
        <v>4.1318434735965213E-2</v>
      </c>
      <c r="F93">
        <v>4.7639364784865856E-2</v>
      </c>
      <c r="G93">
        <v>5.3339033594148877E-2</v>
      </c>
      <c r="H93">
        <v>5.7410858423342717E-2</v>
      </c>
      <c r="I93">
        <v>6.4037976129183938E-2</v>
      </c>
      <c r="J93">
        <v>6.9958221494347883E-2</v>
      </c>
    </row>
    <row r="94" spans="1:10" x14ac:dyDescent="0.35">
      <c r="A94" s="2">
        <f t="shared" si="1"/>
        <v>1992.749999999993</v>
      </c>
      <c r="B94">
        <v>2.7118889177173002E-2</v>
      </c>
      <c r="C94">
        <v>2.7885582094506822E-2</v>
      </c>
      <c r="D94">
        <v>3.1448832158801399E-2</v>
      </c>
      <c r="E94">
        <v>3.802439440061494E-2</v>
      </c>
      <c r="F94">
        <v>4.418417731630022E-2</v>
      </c>
      <c r="G94">
        <v>4.9965277641350038E-2</v>
      </c>
      <c r="H94">
        <v>5.4422909173691941E-2</v>
      </c>
      <c r="I94">
        <v>6.162682292971787E-2</v>
      </c>
      <c r="J94">
        <v>6.8154216090434303E-2</v>
      </c>
    </row>
    <row r="95" spans="1:10" x14ac:dyDescent="0.35">
      <c r="A95" s="2">
        <f t="shared" si="1"/>
        <v>1992.8333333333262</v>
      </c>
      <c r="B95">
        <v>2.944275563604817E-2</v>
      </c>
      <c r="C95">
        <v>3.0782232350504868E-2</v>
      </c>
      <c r="D95">
        <v>3.6598396167647589E-2</v>
      </c>
      <c r="E95">
        <v>4.4367204256757872E-2</v>
      </c>
      <c r="F95">
        <v>5.0875139224509466E-2</v>
      </c>
      <c r="G95">
        <v>5.644374750092946E-2</v>
      </c>
      <c r="H95">
        <v>6.0006350217151561E-2</v>
      </c>
      <c r="I95">
        <v>6.5837066356189841E-2</v>
      </c>
      <c r="J95">
        <v>7.1591251291039021E-2</v>
      </c>
    </row>
    <row r="96" spans="1:10" x14ac:dyDescent="0.35">
      <c r="A96" s="2">
        <f t="shared" si="1"/>
        <v>1992.9166666666595</v>
      </c>
      <c r="B96">
        <v>3.215448435653382E-2</v>
      </c>
      <c r="C96">
        <v>3.3262188527541328E-2</v>
      </c>
      <c r="D96">
        <v>3.9399038500892776E-2</v>
      </c>
      <c r="E96">
        <v>4.8036667363507361E-2</v>
      </c>
      <c r="F96">
        <v>5.4641627233386475E-2</v>
      </c>
      <c r="G96">
        <v>5.9843394278761147E-2</v>
      </c>
      <c r="H96">
        <v>6.325401774524099E-2</v>
      </c>
      <c r="I96">
        <v>6.8031063750845305E-2</v>
      </c>
      <c r="J96">
        <v>7.191109123254949E-2</v>
      </c>
    </row>
    <row r="97" spans="1:10" x14ac:dyDescent="0.35">
      <c r="A97" s="2">
        <f t="shared" si="1"/>
        <v>1992.9999999999927</v>
      </c>
      <c r="B97">
        <v>3.1090511639891051E-2</v>
      </c>
      <c r="C97">
        <v>3.1977685124852051E-2</v>
      </c>
      <c r="D97">
        <v>3.6924945236206951E-2</v>
      </c>
      <c r="E97">
        <v>4.525389001791881E-2</v>
      </c>
      <c r="F97">
        <v>5.2147204237478484E-2</v>
      </c>
      <c r="G97">
        <v>5.7505303815503721E-2</v>
      </c>
      <c r="H97">
        <v>6.1413882557601183E-2</v>
      </c>
      <c r="I97">
        <v>6.5995194840834562E-2</v>
      </c>
      <c r="J97">
        <v>6.9596860456962978E-2</v>
      </c>
    </row>
    <row r="98" spans="1:10" x14ac:dyDescent="0.35">
      <c r="A98" s="2">
        <f t="shared" si="1"/>
        <v>1993.083333333326</v>
      </c>
      <c r="B98">
        <v>2.9234276611439493E-2</v>
      </c>
      <c r="C98">
        <v>3.014216392671441E-2</v>
      </c>
      <c r="D98">
        <v>3.4861680196410727E-2</v>
      </c>
      <c r="E98">
        <v>4.177435666929652E-2</v>
      </c>
      <c r="F98">
        <v>4.8000812292635281E-2</v>
      </c>
      <c r="G98">
        <v>5.2555892895302707E-2</v>
      </c>
      <c r="H98">
        <v>5.6380059252463477E-2</v>
      </c>
      <c r="I98">
        <v>6.1901523874772178E-2</v>
      </c>
      <c r="J98">
        <v>6.6945980928328569E-2</v>
      </c>
    </row>
    <row r="99" spans="1:10" x14ac:dyDescent="0.35">
      <c r="A99" s="2">
        <f t="shared" si="1"/>
        <v>1993.1666666666592</v>
      </c>
      <c r="B99">
        <v>2.9364773607438593E-2</v>
      </c>
      <c r="C99">
        <v>3.0115133766513955E-2</v>
      </c>
      <c r="D99">
        <v>3.3572604278220987E-2</v>
      </c>
      <c r="E99">
        <v>3.9050148865116721E-2</v>
      </c>
      <c r="F99">
        <v>4.4332449121797665E-2</v>
      </c>
      <c r="G99">
        <v>4.9330180165840759E-2</v>
      </c>
      <c r="H99">
        <v>5.2993020311902471E-2</v>
      </c>
      <c r="I99">
        <v>5.8456761919719435E-2</v>
      </c>
      <c r="J99">
        <v>6.3774908930974081E-2</v>
      </c>
    </row>
    <row r="100" spans="1:10" x14ac:dyDescent="0.35">
      <c r="A100" s="2">
        <f t="shared" si="1"/>
        <v>1993.2499999999925</v>
      </c>
      <c r="B100">
        <v>2.8804160652567141E-2</v>
      </c>
      <c r="C100">
        <v>2.9627671816484395E-2</v>
      </c>
      <c r="D100">
        <v>3.3698700434389377E-2</v>
      </c>
      <c r="E100">
        <v>3.9219808217130198E-2</v>
      </c>
      <c r="F100">
        <v>4.481771084012804E-2</v>
      </c>
      <c r="G100">
        <v>4.9668939289487853E-2</v>
      </c>
      <c r="H100">
        <v>5.3188216141092461E-2</v>
      </c>
      <c r="I100">
        <v>5.8861850881731938E-2</v>
      </c>
      <c r="J100">
        <v>6.3873175970488222E-2</v>
      </c>
    </row>
    <row r="101" spans="1:10" x14ac:dyDescent="0.35">
      <c r="A101" s="2">
        <f t="shared" si="1"/>
        <v>1993.3333333333258</v>
      </c>
      <c r="B101">
        <v>2.896578814842728E-2</v>
      </c>
      <c r="C101">
        <v>2.9780817163176654E-2</v>
      </c>
      <c r="D101">
        <v>3.2871886069036724E-2</v>
      </c>
      <c r="E101">
        <v>3.7799746508399998E-2</v>
      </c>
      <c r="F101">
        <v>4.3486026095834747E-2</v>
      </c>
      <c r="G101">
        <v>4.8326335510057404E-2</v>
      </c>
      <c r="H101">
        <v>5.232892479029596E-2</v>
      </c>
      <c r="I101">
        <v>5.8382701135916121E-2</v>
      </c>
      <c r="J101">
        <v>6.3767045950432547E-2</v>
      </c>
    </row>
    <row r="102" spans="1:10" x14ac:dyDescent="0.35">
      <c r="A102" s="2">
        <f t="shared" si="1"/>
        <v>1993.416666666659</v>
      </c>
      <c r="B102">
        <v>3.0551416783346764E-2</v>
      </c>
      <c r="C102">
        <v>3.1488000804140007E-2</v>
      </c>
      <c r="D102">
        <v>3.6314440997329916E-2</v>
      </c>
      <c r="E102">
        <v>4.1733701305963863E-2</v>
      </c>
      <c r="F102">
        <v>4.6599579961913697E-2</v>
      </c>
      <c r="G102">
        <v>5.0735940083987109E-2</v>
      </c>
      <c r="H102">
        <v>5.3884229850192068E-2</v>
      </c>
      <c r="I102">
        <v>5.9192487729289846E-2</v>
      </c>
      <c r="J102">
        <v>6.4249145400223986E-2</v>
      </c>
    </row>
    <row r="103" spans="1:10" x14ac:dyDescent="0.35">
      <c r="A103" s="2">
        <f t="shared" si="1"/>
        <v>1993.4999999999923</v>
      </c>
      <c r="B103">
        <v>3.0289906645430829E-2</v>
      </c>
      <c r="C103">
        <v>3.1026418773595594E-2</v>
      </c>
      <c r="D103">
        <v>3.5055899407659831E-2</v>
      </c>
      <c r="E103">
        <v>3.9742359427908706E-2</v>
      </c>
      <c r="F103">
        <v>4.4297523585246544E-2</v>
      </c>
      <c r="G103">
        <v>4.7828221945011934E-2</v>
      </c>
      <c r="H103">
        <v>5.0815606178537469E-2</v>
      </c>
      <c r="I103">
        <v>5.5306675021229372E-2</v>
      </c>
      <c r="J103">
        <v>6.0160058296264307E-2</v>
      </c>
    </row>
    <row r="104" spans="1:10" x14ac:dyDescent="0.35">
      <c r="A104" s="2">
        <f t="shared" si="1"/>
        <v>1993.5833333333255</v>
      </c>
      <c r="B104">
        <v>3.0154859795577641E-2</v>
      </c>
      <c r="C104">
        <v>3.1109399680301748E-2</v>
      </c>
      <c r="D104">
        <v>3.559811068759286E-2</v>
      </c>
      <c r="E104">
        <v>4.0881191774780411E-2</v>
      </c>
      <c r="F104">
        <v>4.5259604328514891E-2</v>
      </c>
      <c r="G104">
        <v>4.8910824534025468E-2</v>
      </c>
      <c r="H104">
        <v>5.1777082785663772E-2</v>
      </c>
      <c r="I104">
        <v>5.5656441837326084E-2</v>
      </c>
      <c r="J104">
        <v>6.0106911290360977E-2</v>
      </c>
    </row>
    <row r="105" spans="1:10" x14ac:dyDescent="0.35">
      <c r="A105" s="2">
        <f t="shared" si="1"/>
        <v>1993.6666666666588</v>
      </c>
      <c r="B105">
        <v>2.9977599223026667E-2</v>
      </c>
      <c r="C105">
        <v>3.0653421288951172E-2</v>
      </c>
      <c r="D105">
        <v>3.4062601105008687E-2</v>
      </c>
      <c r="E105">
        <v>3.821030313466442E-2</v>
      </c>
      <c r="F105">
        <v>4.196958260433812E-2</v>
      </c>
      <c r="G105">
        <v>4.5143552348478673E-2</v>
      </c>
      <c r="H105">
        <v>4.8119889765790388E-2</v>
      </c>
      <c r="I105">
        <v>5.241367262617834E-2</v>
      </c>
      <c r="J105">
        <v>5.720182157482321E-2</v>
      </c>
    </row>
    <row r="106" spans="1:10" x14ac:dyDescent="0.35">
      <c r="A106" s="2">
        <f t="shared" si="1"/>
        <v>1993.749999999992</v>
      </c>
      <c r="B106">
        <v>2.9819782041265765E-2</v>
      </c>
      <c r="C106">
        <v>3.0327369807640385E-2</v>
      </c>
      <c r="D106">
        <v>3.4020648146145936E-2</v>
      </c>
      <c r="E106">
        <v>3.8398992781154766E-2</v>
      </c>
      <c r="F106">
        <v>4.2472944610718592E-2</v>
      </c>
      <c r="G106">
        <v>4.5636523514463775E-2</v>
      </c>
      <c r="H106">
        <v>4.8050435757855017E-2</v>
      </c>
      <c r="I106">
        <v>5.1844341763581887E-2</v>
      </c>
      <c r="J106">
        <v>5.6492552807899811E-2</v>
      </c>
    </row>
    <row r="107" spans="1:10" x14ac:dyDescent="0.35">
      <c r="A107" s="2">
        <f t="shared" si="1"/>
        <v>1993.8333333333253</v>
      </c>
      <c r="B107">
        <v>2.9919192379009578E-2</v>
      </c>
      <c r="C107">
        <v>3.0922966472597079E-2</v>
      </c>
      <c r="D107">
        <v>3.493675219111083E-2</v>
      </c>
      <c r="E107">
        <v>3.9541912840126162E-2</v>
      </c>
      <c r="F107">
        <v>4.2987938291374046E-2</v>
      </c>
      <c r="G107">
        <v>4.6119177768033003E-2</v>
      </c>
      <c r="H107">
        <v>4.8549497596937878E-2</v>
      </c>
      <c r="I107">
        <v>5.2466404694198311E-2</v>
      </c>
      <c r="J107">
        <v>5.6425953450051261E-2</v>
      </c>
    </row>
    <row r="108" spans="1:10" x14ac:dyDescent="0.35">
      <c r="A108" s="2">
        <f t="shared" si="1"/>
        <v>1993.9166666666586</v>
      </c>
      <c r="B108">
        <v>3.1154492312943396E-2</v>
      </c>
      <c r="C108">
        <v>3.1918526473189095E-2</v>
      </c>
      <c r="D108">
        <v>3.6186759850468563E-2</v>
      </c>
      <c r="E108">
        <v>4.1672977342398124E-2</v>
      </c>
      <c r="F108">
        <v>4.5473193269525113E-2</v>
      </c>
      <c r="G108">
        <v>4.915464664939391E-2</v>
      </c>
      <c r="H108">
        <v>5.1794322574290431E-2</v>
      </c>
      <c r="I108">
        <v>5.6094921214985237E-2</v>
      </c>
      <c r="J108">
        <v>6.0265613198152712E-2</v>
      </c>
    </row>
    <row r="109" spans="1:10" x14ac:dyDescent="0.35">
      <c r="A109" s="2">
        <f t="shared" si="1"/>
        <v>1993.9999999999918</v>
      </c>
      <c r="B109">
        <v>3.0392241941403515E-2</v>
      </c>
      <c r="C109">
        <v>3.1329532875335499E-2</v>
      </c>
      <c r="D109">
        <v>3.6519180420374067E-2</v>
      </c>
      <c r="E109">
        <v>4.1973493260742574E-2</v>
      </c>
      <c r="F109">
        <v>4.5720183486009411E-2</v>
      </c>
      <c r="G109">
        <v>4.9547482858242405E-2</v>
      </c>
      <c r="H109">
        <v>5.2245659065823888E-2</v>
      </c>
      <c r="I109">
        <v>5.5783456097514741E-2</v>
      </c>
      <c r="J109">
        <v>6.0271294221504602E-2</v>
      </c>
    </row>
    <row r="110" spans="1:10" x14ac:dyDescent="0.35">
      <c r="A110" s="2">
        <f t="shared" si="1"/>
        <v>1994.0833333333251</v>
      </c>
      <c r="B110">
        <v>2.9650949797335513E-2</v>
      </c>
      <c r="C110">
        <v>3.0466771425167495E-2</v>
      </c>
      <c r="D110">
        <v>3.5080286352666037E-2</v>
      </c>
      <c r="E110">
        <v>4.0686428272422734E-2</v>
      </c>
      <c r="F110">
        <v>4.4401120981117641E-2</v>
      </c>
      <c r="G110">
        <v>4.7635017136265834E-2</v>
      </c>
      <c r="H110">
        <v>5.0251099039384996E-2</v>
      </c>
      <c r="I110">
        <v>5.4169716266085084E-2</v>
      </c>
      <c r="J110">
        <v>5.8346323176922933E-2</v>
      </c>
    </row>
    <row r="111" spans="1:10" x14ac:dyDescent="0.35">
      <c r="A111" s="2">
        <f t="shared" si="1"/>
        <v>1994.1666666666583</v>
      </c>
      <c r="B111">
        <v>3.2963513004766701E-2</v>
      </c>
      <c r="C111">
        <v>3.4212692959951163E-2</v>
      </c>
      <c r="D111">
        <v>4.0409613978474514E-2</v>
      </c>
      <c r="E111">
        <v>4.639615656791591E-2</v>
      </c>
      <c r="F111">
        <v>5.0244238817626789E-2</v>
      </c>
      <c r="G111">
        <v>5.3607003695039145E-2</v>
      </c>
      <c r="H111">
        <v>5.6075638556978467E-2</v>
      </c>
      <c r="I111">
        <v>6.0033385825312771E-2</v>
      </c>
      <c r="J111">
        <v>6.3571011631714913E-2</v>
      </c>
    </row>
    <row r="112" spans="1:10" x14ac:dyDescent="0.35">
      <c r="A112" s="2">
        <f t="shared" si="1"/>
        <v>1994.2499999999916</v>
      </c>
      <c r="B112">
        <v>3.5382599352616444E-2</v>
      </c>
      <c r="C112">
        <v>3.6831815875991387E-2</v>
      </c>
      <c r="D112">
        <v>4.4994329063171162E-2</v>
      </c>
      <c r="E112">
        <v>5.175537992888752E-2</v>
      </c>
      <c r="F112">
        <v>5.6560847385515735E-2</v>
      </c>
      <c r="G112">
        <v>6.0026664060398652E-2</v>
      </c>
      <c r="H112">
        <v>6.2465727491622096E-2</v>
      </c>
      <c r="I112">
        <v>6.6154013757797878E-2</v>
      </c>
      <c r="J112">
        <v>6.9570436073780967E-2</v>
      </c>
    </row>
    <row r="113" spans="1:10" x14ac:dyDescent="0.35">
      <c r="A113" s="2">
        <f t="shared" si="1"/>
        <v>1994.3333333333248</v>
      </c>
      <c r="B113">
        <v>3.6720077015054996E-2</v>
      </c>
      <c r="C113">
        <v>3.9525185899710193E-2</v>
      </c>
      <c r="D113">
        <v>4.9840160441974445E-2</v>
      </c>
      <c r="E113">
        <v>5.6816412148869969E-2</v>
      </c>
      <c r="F113">
        <v>6.1214605824048918E-2</v>
      </c>
      <c r="G113">
        <v>6.4232675058751021E-2</v>
      </c>
      <c r="H113">
        <v>6.5994793947002445E-2</v>
      </c>
      <c r="I113">
        <v>6.8458339106041877E-2</v>
      </c>
      <c r="J113">
        <v>7.1798644550970542E-2</v>
      </c>
    </row>
    <row r="114" spans="1:10" x14ac:dyDescent="0.35">
      <c r="A114" s="2">
        <f t="shared" si="1"/>
        <v>1994.4166666666581</v>
      </c>
      <c r="B114">
        <v>3.9947826700738952E-2</v>
      </c>
      <c r="C114">
        <v>4.278673869326282E-2</v>
      </c>
      <c r="D114">
        <v>5.2501782167128232E-2</v>
      </c>
      <c r="E114">
        <v>5.9269037036093312E-2</v>
      </c>
      <c r="F114">
        <v>6.3151895106859077E-2</v>
      </c>
      <c r="G114">
        <v>6.5567367175571614E-2</v>
      </c>
      <c r="H114">
        <v>6.718051417332345E-2</v>
      </c>
      <c r="I114">
        <v>6.9697911166357762E-2</v>
      </c>
      <c r="J114">
        <v>7.2668736646711085E-2</v>
      </c>
    </row>
    <row r="115" spans="1:10" x14ac:dyDescent="0.35">
      <c r="A115" s="2">
        <f t="shared" si="1"/>
        <v>1994.4999999999914</v>
      </c>
      <c r="B115">
        <v>3.9233948405413617E-2</v>
      </c>
      <c r="C115">
        <v>4.2767889067993295E-2</v>
      </c>
      <c r="D115">
        <v>5.3815647097363861E-2</v>
      </c>
      <c r="E115">
        <v>6.0800249499463846E-2</v>
      </c>
      <c r="F115">
        <v>6.4640274450061722E-2</v>
      </c>
      <c r="G115">
        <v>6.7386488551291729E-2</v>
      </c>
      <c r="H115">
        <v>6.9028610965791673E-2</v>
      </c>
      <c r="I115">
        <v>7.1308251840546635E-2</v>
      </c>
      <c r="J115">
        <v>7.4415113072445832E-2</v>
      </c>
    </row>
    <row r="116" spans="1:10" x14ac:dyDescent="0.35">
      <c r="A116" s="2">
        <f t="shared" si="1"/>
        <v>1994.5833333333246</v>
      </c>
      <c r="B116">
        <v>4.0912722538367897E-2</v>
      </c>
      <c r="C116">
        <v>4.37126640605454E-2</v>
      </c>
      <c r="D116">
        <v>5.2949479632627833E-2</v>
      </c>
      <c r="E116">
        <v>5.9126255647338991E-2</v>
      </c>
      <c r="F116">
        <v>6.250075372083734E-2</v>
      </c>
      <c r="G116">
        <v>6.4955224790739841E-2</v>
      </c>
      <c r="H116">
        <v>6.659562088015536E-2</v>
      </c>
      <c r="I116">
        <v>6.8869180846319988E-2</v>
      </c>
      <c r="J116">
        <v>7.2094965569636058E-2</v>
      </c>
    </row>
    <row r="117" spans="1:10" x14ac:dyDescent="0.35">
      <c r="A117" s="2">
        <f t="shared" si="1"/>
        <v>1994.6666666666579</v>
      </c>
      <c r="B117">
        <v>4.5273087282964315E-2</v>
      </c>
      <c r="C117">
        <v>4.6747439484876349E-2</v>
      </c>
      <c r="D117">
        <v>5.4245234309246597E-2</v>
      </c>
      <c r="E117">
        <v>6.0351232902582937E-2</v>
      </c>
      <c r="F117">
        <v>6.3603399651694911E-2</v>
      </c>
      <c r="G117">
        <v>6.5902281980419919E-2</v>
      </c>
      <c r="H117">
        <v>6.7351496011119297E-2</v>
      </c>
      <c r="I117">
        <v>6.978622442452094E-2</v>
      </c>
      <c r="J117">
        <v>7.2602250605314042E-2</v>
      </c>
    </row>
    <row r="118" spans="1:10" x14ac:dyDescent="0.35">
      <c r="A118" s="2">
        <f t="shared" si="1"/>
        <v>1994.7499999999911</v>
      </c>
      <c r="B118">
        <v>4.5929221206172433E-2</v>
      </c>
      <c r="C118">
        <v>4.8939228226349621E-2</v>
      </c>
      <c r="D118">
        <v>5.8428546387998492E-2</v>
      </c>
      <c r="E118">
        <v>6.4756280512321504E-2</v>
      </c>
      <c r="F118">
        <v>6.8275949279322651E-2</v>
      </c>
      <c r="G118">
        <v>7.0701026541430331E-2</v>
      </c>
      <c r="H118">
        <v>7.2110481403833054E-2</v>
      </c>
      <c r="I118">
        <v>7.3954888666932825E-2</v>
      </c>
      <c r="J118">
        <v>7.659544871537903E-2</v>
      </c>
    </row>
    <row r="119" spans="1:10" x14ac:dyDescent="0.35">
      <c r="A119" s="2">
        <f t="shared" si="1"/>
        <v>1994.8333333333244</v>
      </c>
      <c r="B119">
        <v>5.0680428441124969E-2</v>
      </c>
      <c r="C119">
        <v>5.1925789417964073E-2</v>
      </c>
      <c r="D119">
        <v>6.0399336607874103E-2</v>
      </c>
      <c r="E119">
        <v>6.6904947961432037E-2</v>
      </c>
      <c r="F119">
        <v>7.0313412575317133E-2</v>
      </c>
      <c r="G119">
        <v>7.2608223152246007E-2</v>
      </c>
      <c r="H119">
        <v>7.39726892042359E-2</v>
      </c>
      <c r="I119">
        <v>7.5770526111998623E-2</v>
      </c>
      <c r="J119">
        <v>7.8194150115865405E-2</v>
      </c>
    </row>
    <row r="120" spans="1:10" x14ac:dyDescent="0.35">
      <c r="A120" s="2">
        <f t="shared" si="1"/>
        <v>1994.9166666666576</v>
      </c>
      <c r="B120">
        <v>5.4710675843609245E-2</v>
      </c>
      <c r="C120">
        <v>5.6587098368811005E-2</v>
      </c>
      <c r="D120">
        <v>6.7201519673104851E-2</v>
      </c>
      <c r="E120">
        <v>7.2639467321424345E-2</v>
      </c>
      <c r="F120">
        <v>7.5180597136958863E-2</v>
      </c>
      <c r="G120">
        <v>7.6183083004297561E-2</v>
      </c>
      <c r="H120">
        <v>7.6678784084922E-2</v>
      </c>
      <c r="I120">
        <v>7.6920287289402978E-2</v>
      </c>
      <c r="J120">
        <v>7.8718467608078088E-2</v>
      </c>
    </row>
    <row r="121" spans="1:10" x14ac:dyDescent="0.35">
      <c r="A121" s="2">
        <f t="shared" si="1"/>
        <v>1994.9999999999909</v>
      </c>
      <c r="B121">
        <v>5.2053583045749051E-2</v>
      </c>
      <c r="C121">
        <v>5.7097326469571892E-2</v>
      </c>
      <c r="D121">
        <v>7.1013120224278817E-2</v>
      </c>
      <c r="E121">
        <v>7.5479738692950563E-2</v>
      </c>
      <c r="F121">
        <v>7.6805098986292994E-2</v>
      </c>
      <c r="G121">
        <v>7.7088257235324392E-2</v>
      </c>
      <c r="H121">
        <v>7.6996503305952479E-2</v>
      </c>
      <c r="I121">
        <v>7.6770950134446708E-2</v>
      </c>
      <c r="J121">
        <v>7.7550190933843743E-2</v>
      </c>
    </row>
    <row r="122" spans="1:10" x14ac:dyDescent="0.35">
      <c r="A122" s="2">
        <f t="shared" si="1"/>
        <v>1995.0833333333242</v>
      </c>
      <c r="B122">
        <v>5.8491164424927244E-2</v>
      </c>
      <c r="C122">
        <v>5.9842792909385323E-2</v>
      </c>
      <c r="D122">
        <v>6.728948470430661E-2</v>
      </c>
      <c r="E122">
        <v>7.1294343269909716E-2</v>
      </c>
      <c r="F122">
        <v>7.3026578074022311E-2</v>
      </c>
      <c r="G122">
        <v>7.401849471957539E-2</v>
      </c>
      <c r="H122">
        <v>7.438851439621097E-2</v>
      </c>
      <c r="I122">
        <v>7.4614722326952723E-2</v>
      </c>
      <c r="J122">
        <v>7.5598042302449833E-2</v>
      </c>
    </row>
    <row r="123" spans="1:10" x14ac:dyDescent="0.35">
      <c r="A123" s="2">
        <f t="shared" si="1"/>
        <v>1995.1666666666574</v>
      </c>
      <c r="B123">
        <v>5.7711805874133708E-2</v>
      </c>
      <c r="C123">
        <v>5.8468020806975315E-2</v>
      </c>
      <c r="D123">
        <v>6.3383516013674424E-2</v>
      </c>
      <c r="E123">
        <v>6.6646731954220675E-2</v>
      </c>
      <c r="F123">
        <v>6.8131334891222237E-2</v>
      </c>
      <c r="G123">
        <v>6.9305602401412925E-2</v>
      </c>
      <c r="H123">
        <v>6.9926724824639519E-2</v>
      </c>
      <c r="I123">
        <v>7.101594479881447E-2</v>
      </c>
      <c r="J123">
        <v>7.2319716876558693E-2</v>
      </c>
    </row>
    <row r="124" spans="1:10" x14ac:dyDescent="0.35">
      <c r="A124" s="2">
        <f t="shared" si="1"/>
        <v>1995.2499999999907</v>
      </c>
      <c r="B124">
        <v>5.8055419702275679E-2</v>
      </c>
      <c r="C124">
        <v>5.8834851893278577E-2</v>
      </c>
      <c r="D124">
        <v>6.3691473856582762E-2</v>
      </c>
      <c r="E124">
        <v>6.680847247931733E-2</v>
      </c>
      <c r="F124">
        <v>6.8324777802086581E-2</v>
      </c>
      <c r="G124">
        <v>6.9231710234646596E-2</v>
      </c>
      <c r="H124">
        <v>6.9973621415607534E-2</v>
      </c>
      <c r="I124">
        <v>7.0859787775370706E-2</v>
      </c>
      <c r="J124">
        <v>7.2368989928853142E-2</v>
      </c>
    </row>
    <row r="125" spans="1:10" x14ac:dyDescent="0.35">
      <c r="A125" s="2">
        <f t="shared" si="1"/>
        <v>1995.3333333333239</v>
      </c>
      <c r="B125">
        <v>5.7586267497588585E-2</v>
      </c>
      <c r="C125">
        <v>5.8306685858971634E-2</v>
      </c>
      <c r="D125">
        <v>6.2185641037999825E-2</v>
      </c>
      <c r="E125">
        <v>6.4836061802691608E-2</v>
      </c>
      <c r="F125">
        <v>6.6376801038819225E-2</v>
      </c>
      <c r="G125">
        <v>6.7230864000219895E-2</v>
      </c>
      <c r="H125">
        <v>6.7943380695888969E-2</v>
      </c>
      <c r="I125">
        <v>6.8981406203876106E-2</v>
      </c>
      <c r="J125">
        <v>7.1000556659109593E-2</v>
      </c>
    </row>
    <row r="126" spans="1:10" x14ac:dyDescent="0.35">
      <c r="A126" s="2">
        <f t="shared" si="1"/>
        <v>1995.4166666666572</v>
      </c>
      <c r="B126">
        <v>5.6696073140089745E-2</v>
      </c>
      <c r="C126">
        <v>5.6995142704160257E-2</v>
      </c>
      <c r="D126">
        <v>5.7564325542993323E-2</v>
      </c>
      <c r="E126">
        <v>5.7822516834645905E-2</v>
      </c>
      <c r="F126">
        <v>5.8785472511314295E-2</v>
      </c>
      <c r="G126">
        <v>5.9533204904667195E-2</v>
      </c>
      <c r="H126">
        <v>6.0017128902164159E-2</v>
      </c>
      <c r="I126">
        <v>6.1403403117861112E-2</v>
      </c>
      <c r="J126">
        <v>6.3840621416461102E-2</v>
      </c>
    </row>
    <row r="127" spans="1:10" x14ac:dyDescent="0.35">
      <c r="A127" s="2">
        <f t="shared" si="1"/>
        <v>1995.4999999999905</v>
      </c>
      <c r="B127">
        <v>5.5251458154042518E-2</v>
      </c>
      <c r="C127">
        <v>5.5446915099477877E-2</v>
      </c>
      <c r="D127">
        <v>5.6533050765953996E-2</v>
      </c>
      <c r="E127">
        <v>5.7525061137050706E-2</v>
      </c>
      <c r="F127">
        <v>5.8197011514554822E-2</v>
      </c>
      <c r="G127">
        <v>5.8932889268098559E-2</v>
      </c>
      <c r="H127">
        <v>5.9248388152694877E-2</v>
      </c>
      <c r="I127">
        <v>6.0737510510441635E-2</v>
      </c>
      <c r="J127">
        <v>6.3008545236506661E-2</v>
      </c>
    </row>
    <row r="128" spans="1:10" x14ac:dyDescent="0.35">
      <c r="A128" s="2">
        <f t="shared" si="1"/>
        <v>1995.5833333333237</v>
      </c>
      <c r="B128">
        <v>5.4402545372206429E-2</v>
      </c>
      <c r="C128">
        <v>5.4793662218344606E-2</v>
      </c>
      <c r="D128">
        <v>5.6326610035061578E-2</v>
      </c>
      <c r="E128">
        <v>5.817289220544198E-2</v>
      </c>
      <c r="F128">
        <v>5.9683195579134998E-2</v>
      </c>
      <c r="G128">
        <v>6.0750564709736617E-2</v>
      </c>
      <c r="H128">
        <v>6.132266657159631E-2</v>
      </c>
      <c r="I128">
        <v>6.2958973831870296E-2</v>
      </c>
      <c r="J128">
        <v>6.5402062250976653E-2</v>
      </c>
    </row>
    <row r="129" spans="1:10" x14ac:dyDescent="0.35">
      <c r="A129" s="2">
        <f t="shared" si="1"/>
        <v>1995.666666666657</v>
      </c>
      <c r="B129">
        <v>5.3677881411295182E-2</v>
      </c>
      <c r="C129">
        <v>5.4060564478658257E-2</v>
      </c>
      <c r="D129">
        <v>5.5988026440499702E-2</v>
      </c>
      <c r="E129">
        <v>5.7605749950692467E-2</v>
      </c>
      <c r="F129">
        <v>5.8782451363986146E-2</v>
      </c>
      <c r="G129">
        <v>5.9673245122106089E-2</v>
      </c>
      <c r="H129">
        <v>6.0186598676862178E-2</v>
      </c>
      <c r="I129">
        <v>6.1536159386645313E-2</v>
      </c>
      <c r="J129">
        <v>6.383231467965908E-2</v>
      </c>
    </row>
    <row r="130" spans="1:10" x14ac:dyDescent="0.35">
      <c r="A130" s="2">
        <f t="shared" si="1"/>
        <v>1995.7499999999902</v>
      </c>
      <c r="B130">
        <v>5.3534381660586106E-2</v>
      </c>
      <c r="C130">
        <v>5.4131229385494611E-2</v>
      </c>
      <c r="D130">
        <v>5.6545580487038088E-2</v>
      </c>
      <c r="E130">
        <v>5.7825132060683508E-2</v>
      </c>
      <c r="F130">
        <v>5.8413132677700624E-2</v>
      </c>
      <c r="G130">
        <v>5.9207324592669343E-2</v>
      </c>
      <c r="H130">
        <v>5.9672073859206559E-2</v>
      </c>
      <c r="I130">
        <v>6.0558056262158398E-2</v>
      </c>
      <c r="J130">
        <v>6.2650788657210049E-2</v>
      </c>
    </row>
    <row r="131" spans="1:10" x14ac:dyDescent="0.35">
      <c r="A131" s="2">
        <f t="shared" si="1"/>
        <v>1995.8333333333235</v>
      </c>
      <c r="B131">
        <v>5.3703890104867105E-2</v>
      </c>
      <c r="C131">
        <v>5.4027758472592134E-2</v>
      </c>
      <c r="D131">
        <v>5.5049104421006446E-2</v>
      </c>
      <c r="E131">
        <v>5.563399933779057E-2</v>
      </c>
      <c r="F131">
        <v>5.6449058386216569E-2</v>
      </c>
      <c r="G131">
        <v>5.7326205121111987E-2</v>
      </c>
      <c r="H131">
        <v>5.7644582785353907E-2</v>
      </c>
      <c r="I131">
        <v>5.8804132379070395E-2</v>
      </c>
      <c r="J131">
        <v>6.078409096891136E-2</v>
      </c>
    </row>
    <row r="132" spans="1:10" x14ac:dyDescent="0.35">
      <c r="A132" s="2">
        <f t="shared" ref="A132:A195" si="2">A131 + 1/12</f>
        <v>1995.9166666666567</v>
      </c>
      <c r="B132">
        <v>5.3895544567892389E-2</v>
      </c>
      <c r="C132">
        <v>5.3848303844802041E-2</v>
      </c>
      <c r="D132">
        <v>5.330185015514638E-2</v>
      </c>
      <c r="E132">
        <v>5.320207422650839E-2</v>
      </c>
      <c r="F132">
        <v>5.3713238750014707E-2</v>
      </c>
      <c r="G132">
        <v>5.4459809125155093E-2</v>
      </c>
      <c r="H132">
        <v>5.4904528542745794E-2</v>
      </c>
      <c r="I132">
        <v>5.6467419138828766E-2</v>
      </c>
      <c r="J132">
        <v>5.8205450832697521E-2</v>
      </c>
    </row>
    <row r="133" spans="1:10" x14ac:dyDescent="0.35">
      <c r="A133" s="2">
        <f t="shared" si="2"/>
        <v>1995.99999999999</v>
      </c>
      <c r="B133">
        <v>4.9249437901356198E-2</v>
      </c>
      <c r="C133">
        <v>4.9923746017937518E-2</v>
      </c>
      <c r="D133">
        <v>5.1342951513101982E-2</v>
      </c>
      <c r="E133">
        <v>5.1416733799686025E-2</v>
      </c>
      <c r="F133">
        <v>5.2023263702089005E-2</v>
      </c>
      <c r="G133">
        <v>5.2946126563314676E-2</v>
      </c>
      <c r="H133">
        <v>5.3528606972434736E-2</v>
      </c>
      <c r="I133">
        <v>5.4619718575637757E-2</v>
      </c>
      <c r="J133">
        <v>5.64340696081874E-2</v>
      </c>
    </row>
    <row r="134" spans="1:10" x14ac:dyDescent="0.35">
      <c r="A134" s="2">
        <f t="shared" si="2"/>
        <v>1996.0833333333233</v>
      </c>
      <c r="B134">
        <v>4.9074583232901821E-2</v>
      </c>
      <c r="C134">
        <v>4.9384265811105922E-2</v>
      </c>
      <c r="D134">
        <v>4.9058172066333172E-2</v>
      </c>
      <c r="E134">
        <v>4.9134388295290245E-2</v>
      </c>
      <c r="F134">
        <v>5.0115384863628702E-2</v>
      </c>
      <c r="G134">
        <v>5.1458554355468707E-2</v>
      </c>
      <c r="H134">
        <v>5.2470139874940272E-2</v>
      </c>
      <c r="I134">
        <v>5.4625946150605932E-2</v>
      </c>
      <c r="J134">
        <v>5.6783934352205502E-2</v>
      </c>
    </row>
    <row r="135" spans="1:10" x14ac:dyDescent="0.35">
      <c r="A135" s="2">
        <f t="shared" si="2"/>
        <v>1996.1666666666565</v>
      </c>
      <c r="B135">
        <v>4.9350210394961173E-2</v>
      </c>
      <c r="C135">
        <v>4.9625804342974034E-2</v>
      </c>
      <c r="D135">
        <v>5.1443159655172259E-2</v>
      </c>
      <c r="E135">
        <v>5.3535641555428254E-2</v>
      </c>
      <c r="F135">
        <v>5.4986318862089635E-2</v>
      </c>
      <c r="G135">
        <v>5.6230980971743873E-2</v>
      </c>
      <c r="H135">
        <v>5.709267632104785E-2</v>
      </c>
      <c r="I135">
        <v>5.9725518253365258E-2</v>
      </c>
      <c r="J135">
        <v>6.2259792735139728E-2</v>
      </c>
    </row>
    <row r="136" spans="1:10" x14ac:dyDescent="0.35">
      <c r="A136" s="2">
        <f t="shared" si="2"/>
        <v>1996.2499999999898</v>
      </c>
      <c r="B136">
        <v>5.0911204275271189E-2</v>
      </c>
      <c r="C136">
        <v>5.1248840873355316E-2</v>
      </c>
      <c r="D136">
        <v>5.4146931265975966E-2</v>
      </c>
      <c r="E136">
        <v>5.7163184881225501E-2</v>
      </c>
      <c r="F136">
        <v>5.8712845935941664E-2</v>
      </c>
      <c r="G136">
        <v>5.9983782648594101E-2</v>
      </c>
      <c r="H136">
        <v>6.0496349754203566E-2</v>
      </c>
      <c r="I136">
        <v>6.2870429346105747E-2</v>
      </c>
      <c r="J136">
        <v>6.4498890113707727E-2</v>
      </c>
    </row>
    <row r="137" spans="1:10" x14ac:dyDescent="0.35">
      <c r="A137" s="2">
        <f t="shared" si="2"/>
        <v>1996.333333333323</v>
      </c>
      <c r="B137">
        <v>4.9935870738159957E-2</v>
      </c>
      <c r="C137">
        <v>5.085780938923197E-2</v>
      </c>
      <c r="D137">
        <v>5.5712671757966431E-2</v>
      </c>
      <c r="E137">
        <v>5.9573532421451185E-2</v>
      </c>
      <c r="F137">
        <v>6.1458731472132801E-2</v>
      </c>
      <c r="G137">
        <v>6.2846261696267516E-2</v>
      </c>
      <c r="H137">
        <v>6.3555161995814929E-2</v>
      </c>
      <c r="I137">
        <v>6.5520586337428174E-2</v>
      </c>
      <c r="J137">
        <v>6.7236253011930383E-2</v>
      </c>
    </row>
    <row r="138" spans="1:10" x14ac:dyDescent="0.35">
      <c r="A138" s="2">
        <f t="shared" si="2"/>
        <v>1996.4166666666563</v>
      </c>
      <c r="B138">
        <v>5.0828962103463028E-2</v>
      </c>
      <c r="C138">
        <v>5.163273066504389E-2</v>
      </c>
      <c r="D138">
        <v>5.6850281675024997E-2</v>
      </c>
      <c r="E138">
        <v>6.1304814163727253E-2</v>
      </c>
      <c r="F138">
        <v>6.3583461941591965E-2</v>
      </c>
      <c r="G138">
        <v>6.5100838095776034E-2</v>
      </c>
      <c r="H138">
        <v>6.5706042269957965E-2</v>
      </c>
      <c r="I138">
        <v>6.7447846285689464E-2</v>
      </c>
      <c r="J138">
        <v>6.8666686941994723E-2</v>
      </c>
    </row>
    <row r="139" spans="1:10" x14ac:dyDescent="0.35">
      <c r="A139" s="2">
        <f t="shared" si="2"/>
        <v>1996.4999999999895</v>
      </c>
      <c r="B139">
        <v>5.0982003290825945E-2</v>
      </c>
      <c r="C139">
        <v>5.1889249927464451E-2</v>
      </c>
      <c r="D139">
        <v>5.6917238719450154E-2</v>
      </c>
      <c r="E139">
        <v>6.0419625265895845E-2</v>
      </c>
      <c r="F139">
        <v>6.2418428699528967E-2</v>
      </c>
      <c r="G139">
        <v>6.347276765476248E-2</v>
      </c>
      <c r="H139">
        <v>6.4062367066777037E-2</v>
      </c>
      <c r="I139">
        <v>6.5736647091659314E-2</v>
      </c>
      <c r="J139">
        <v>6.7241584865083665E-2</v>
      </c>
    </row>
    <row r="140" spans="1:10" x14ac:dyDescent="0.35">
      <c r="A140" s="2">
        <f t="shared" si="2"/>
        <v>1996.5833333333228</v>
      </c>
      <c r="B140">
        <v>5.1626807117573947E-2</v>
      </c>
      <c r="C140">
        <v>5.2719069429939362E-2</v>
      </c>
      <c r="D140">
        <v>5.8071173160169097E-2</v>
      </c>
      <c r="E140">
        <v>6.1109562321441047E-2</v>
      </c>
      <c r="F140">
        <v>6.3125519115184658E-2</v>
      </c>
      <c r="G140">
        <v>6.4297003639047071E-2</v>
      </c>
      <c r="H140">
        <v>6.497178741674485E-2</v>
      </c>
      <c r="I140">
        <v>6.6452275714937892E-2</v>
      </c>
      <c r="J140">
        <v>6.7341935950467238E-2</v>
      </c>
    </row>
    <row r="141" spans="1:10" x14ac:dyDescent="0.35">
      <c r="A141" s="2">
        <f t="shared" si="2"/>
        <v>1996.6666666666561</v>
      </c>
      <c r="B141">
        <v>5.1568726276394417E-2</v>
      </c>
      <c r="C141">
        <v>5.2413825301507851E-2</v>
      </c>
      <c r="D141">
        <v>5.7912290698246105E-2</v>
      </c>
      <c r="E141">
        <v>6.233416574838524E-2</v>
      </c>
      <c r="F141">
        <v>6.449976756568776E-2</v>
      </c>
      <c r="G141">
        <v>6.5879360473222737E-2</v>
      </c>
      <c r="H141">
        <v>6.6569950287749549E-2</v>
      </c>
      <c r="I141">
        <v>6.8239248099225103E-2</v>
      </c>
      <c r="J141">
        <v>6.8992117886591139E-2</v>
      </c>
    </row>
    <row r="142" spans="1:10" x14ac:dyDescent="0.35">
      <c r="A142" s="2">
        <f t="shared" si="2"/>
        <v>1996.7499999999893</v>
      </c>
      <c r="B142">
        <v>5.0210145825914189E-2</v>
      </c>
      <c r="C142">
        <v>5.1125057864873903E-2</v>
      </c>
      <c r="D142">
        <v>5.6564144133740481E-2</v>
      </c>
      <c r="E142">
        <v>6.0100315730014099E-2</v>
      </c>
      <c r="F142">
        <v>6.2080156617847271E-2</v>
      </c>
      <c r="G142">
        <v>6.3323303945529222E-2</v>
      </c>
      <c r="H142">
        <v>6.4108361463869501E-2</v>
      </c>
      <c r="I142">
        <v>6.5725017544661271E-2</v>
      </c>
      <c r="J142">
        <v>6.6735517125669927E-2</v>
      </c>
    </row>
    <row r="143" spans="1:10" x14ac:dyDescent="0.35">
      <c r="A143" s="2">
        <f t="shared" si="2"/>
        <v>1996.8333333333226</v>
      </c>
      <c r="B143">
        <v>5.0956279245659063E-2</v>
      </c>
      <c r="C143">
        <v>5.1464766102520064E-2</v>
      </c>
      <c r="D143">
        <v>5.4231792667390741E-2</v>
      </c>
      <c r="E143">
        <v>5.6530795380513379E-2</v>
      </c>
      <c r="F143">
        <v>5.826623272297133E-2</v>
      </c>
      <c r="G143">
        <v>5.953233727177816E-2</v>
      </c>
      <c r="H143">
        <v>6.0243364467406545E-2</v>
      </c>
      <c r="I143">
        <v>6.2187182918525118E-2</v>
      </c>
      <c r="J143">
        <v>6.3285727156960195E-2</v>
      </c>
    </row>
    <row r="144" spans="1:10" x14ac:dyDescent="0.35">
      <c r="A144" s="2">
        <f t="shared" si="2"/>
        <v>1996.9166666666558</v>
      </c>
      <c r="B144">
        <v>5.0983437905112193E-2</v>
      </c>
      <c r="C144">
        <v>5.1331621775780156E-2</v>
      </c>
      <c r="D144">
        <v>5.3447522961037344E-2</v>
      </c>
      <c r="E144">
        <v>5.5087033167038682E-2</v>
      </c>
      <c r="F144">
        <v>5.6207174900700603E-2</v>
      </c>
      <c r="G144">
        <v>5.7053276933804735E-2</v>
      </c>
      <c r="H144">
        <v>5.7717799753482207E-2</v>
      </c>
      <c r="I144">
        <v>5.92456812166577E-2</v>
      </c>
      <c r="J144">
        <v>6.0589006863394683E-2</v>
      </c>
    </row>
    <row r="145" spans="1:10" x14ac:dyDescent="0.35">
      <c r="A145" s="2">
        <f t="shared" si="2"/>
        <v>1996.9999999999891</v>
      </c>
      <c r="B145">
        <v>5.0930876766520194E-2</v>
      </c>
      <c r="C145">
        <v>5.1561706525058731E-2</v>
      </c>
      <c r="D145">
        <v>5.5250924390396701E-2</v>
      </c>
      <c r="E145">
        <v>5.7967407987896576E-2</v>
      </c>
      <c r="F145">
        <v>5.9737050790489618E-2</v>
      </c>
      <c r="G145">
        <v>6.082446637207517E-2</v>
      </c>
      <c r="H145">
        <v>6.143821405611001E-2</v>
      </c>
      <c r="I145">
        <v>6.2949233129332913E-2</v>
      </c>
      <c r="J145">
        <v>6.4090704892613648E-2</v>
      </c>
    </row>
    <row r="146" spans="1:10" x14ac:dyDescent="0.35">
      <c r="A146" s="2">
        <f t="shared" si="2"/>
        <v>1997.0833333333223</v>
      </c>
      <c r="B146">
        <v>5.0623147454071031E-2</v>
      </c>
      <c r="C146">
        <v>5.1459623401526003E-2</v>
      </c>
      <c r="D146">
        <v>5.5370986953045112E-2</v>
      </c>
      <c r="E146">
        <v>5.8290985481414939E-2</v>
      </c>
      <c r="F146">
        <v>6.003538484689868E-2</v>
      </c>
      <c r="G146">
        <v>6.1227758185346322E-2</v>
      </c>
      <c r="H146">
        <v>6.1998305886600519E-2</v>
      </c>
      <c r="I146">
        <v>6.3716618406152656E-2</v>
      </c>
      <c r="J146">
        <v>6.4933596615347006E-2</v>
      </c>
    </row>
    <row r="147" spans="1:10" x14ac:dyDescent="0.35">
      <c r="A147" s="2">
        <f t="shared" si="2"/>
        <v>1997.1666666666556</v>
      </c>
      <c r="B147">
        <v>5.1996153214947348E-2</v>
      </c>
      <c r="C147">
        <v>5.24839663901693E-2</v>
      </c>
      <c r="D147">
        <v>5.6389253601116351E-2</v>
      </c>
      <c r="E147">
        <v>5.984878564313359E-2</v>
      </c>
      <c r="F147">
        <v>6.153992046840337E-2</v>
      </c>
      <c r="G147">
        <v>6.2651276230214131E-2</v>
      </c>
      <c r="H147">
        <v>6.3330789722195233E-2</v>
      </c>
      <c r="I147">
        <v>6.4517117507941479E-2</v>
      </c>
      <c r="J147">
        <v>6.5727534946019836E-2</v>
      </c>
    </row>
    <row r="148" spans="1:10" x14ac:dyDescent="0.35">
      <c r="A148" s="2">
        <f t="shared" si="2"/>
        <v>1997.2499999999889</v>
      </c>
      <c r="B148">
        <v>5.3280995009528445E-2</v>
      </c>
      <c r="C148">
        <v>5.4109762815171394E-2</v>
      </c>
      <c r="D148">
        <v>5.9561502314579004E-2</v>
      </c>
      <c r="E148">
        <v>6.3313789421547875E-2</v>
      </c>
      <c r="F148">
        <v>6.5170045776220556E-2</v>
      </c>
      <c r="G148">
        <v>6.6213281105848745E-2</v>
      </c>
      <c r="H148">
        <v>6.6905307271541217E-2</v>
      </c>
      <c r="I148">
        <v>6.8265974537448065E-2</v>
      </c>
      <c r="J148">
        <v>6.9034878557856574E-2</v>
      </c>
    </row>
    <row r="149" spans="1:10" x14ac:dyDescent="0.35">
      <c r="A149" s="2">
        <f t="shared" si="2"/>
        <v>1997.3333333333221</v>
      </c>
      <c r="B149">
        <v>5.0837810593647899E-2</v>
      </c>
      <c r="C149">
        <v>5.2603916702673052E-2</v>
      </c>
      <c r="D149">
        <v>5.8520035810059698E-2</v>
      </c>
      <c r="E149">
        <v>6.1749585414914869E-2</v>
      </c>
      <c r="F149">
        <v>6.3453442549857964E-2</v>
      </c>
      <c r="G149">
        <v>6.4466047085369502E-2</v>
      </c>
      <c r="H149">
        <v>6.5075962850982105E-2</v>
      </c>
      <c r="I149">
        <v>6.6431754249671293E-2</v>
      </c>
      <c r="J149">
        <v>6.7260041795632663E-2</v>
      </c>
    </row>
    <row r="150" spans="1:10" x14ac:dyDescent="0.35">
      <c r="A150" s="2">
        <f t="shared" si="2"/>
        <v>1997.4166666666554</v>
      </c>
      <c r="B150">
        <v>4.9506172565206459E-2</v>
      </c>
      <c r="C150">
        <v>5.1019490801605123E-2</v>
      </c>
      <c r="D150">
        <v>5.7568181186839706E-2</v>
      </c>
      <c r="E150">
        <v>6.0958632827974153E-2</v>
      </c>
      <c r="F150">
        <v>6.2678043632508271E-2</v>
      </c>
      <c r="G150">
        <v>6.3812781154858944E-2</v>
      </c>
      <c r="H150">
        <v>6.4299070865412672E-2</v>
      </c>
      <c r="I150">
        <v>6.5544335089141662E-2</v>
      </c>
      <c r="J150">
        <v>6.6618589894635052E-2</v>
      </c>
    </row>
    <row r="151" spans="1:10" x14ac:dyDescent="0.35">
      <c r="A151" s="2">
        <f t="shared" si="2"/>
        <v>1997.4999999999886</v>
      </c>
      <c r="B151">
        <v>5.1693148843358711E-2</v>
      </c>
      <c r="C151">
        <v>5.2445758254378694E-2</v>
      </c>
      <c r="D151">
        <v>5.6793402705517658E-2</v>
      </c>
      <c r="E151">
        <v>5.9907300943977698E-2</v>
      </c>
      <c r="F151">
        <v>6.1474855990673913E-2</v>
      </c>
      <c r="G151">
        <v>6.2600695308743251E-2</v>
      </c>
      <c r="H151">
        <v>6.3098870412940974E-2</v>
      </c>
      <c r="I151">
        <v>6.4237883361238146E-2</v>
      </c>
      <c r="J151">
        <v>6.5255601897724544E-2</v>
      </c>
    </row>
    <row r="152" spans="1:10" x14ac:dyDescent="0.35">
      <c r="A152" s="2">
        <f t="shared" si="2"/>
        <v>1997.5833333333219</v>
      </c>
      <c r="B152">
        <v>5.2651179908304604E-2</v>
      </c>
      <c r="C152">
        <v>5.2929613442447732E-2</v>
      </c>
      <c r="D152">
        <v>5.4758925388275349E-2</v>
      </c>
      <c r="E152">
        <v>5.6402322352390927E-2</v>
      </c>
      <c r="F152">
        <v>5.7208970512760512E-2</v>
      </c>
      <c r="G152">
        <v>5.7941307068603579E-2</v>
      </c>
      <c r="H152">
        <v>5.8418951711783296E-2</v>
      </c>
      <c r="I152">
        <v>5.9447178510066465E-2</v>
      </c>
      <c r="J152">
        <v>6.0493663534742725E-2</v>
      </c>
    </row>
    <row r="153" spans="1:10" x14ac:dyDescent="0.35">
      <c r="A153" s="2">
        <f t="shared" si="2"/>
        <v>1997.6666666666551</v>
      </c>
      <c r="B153">
        <v>5.2504212946376319E-2</v>
      </c>
      <c r="C153">
        <v>5.2961799909095469E-2</v>
      </c>
      <c r="D153">
        <v>5.6432148795711755E-2</v>
      </c>
      <c r="E153">
        <v>5.8881062058513942E-2</v>
      </c>
      <c r="F153">
        <v>6.015798876270325E-2</v>
      </c>
      <c r="G153">
        <v>6.1226186010581392E-2</v>
      </c>
      <c r="H153">
        <v>6.1645585339706085E-2</v>
      </c>
      <c r="I153">
        <v>6.2850306376153922E-2</v>
      </c>
      <c r="J153">
        <v>6.3845812670697943E-2</v>
      </c>
    </row>
    <row r="154" spans="1:10" x14ac:dyDescent="0.35">
      <c r="A154" s="2">
        <f t="shared" si="2"/>
        <v>1997.7499999999884</v>
      </c>
      <c r="B154">
        <v>4.9710965695885678E-2</v>
      </c>
      <c r="C154">
        <v>5.0753970947697902E-2</v>
      </c>
      <c r="D154">
        <v>5.5228447200928787E-2</v>
      </c>
      <c r="E154">
        <v>5.723113865886284E-2</v>
      </c>
      <c r="F154">
        <v>5.8089855085997177E-2</v>
      </c>
      <c r="G154">
        <v>5.9066950534249665E-2</v>
      </c>
      <c r="H154">
        <v>5.9422660801332204E-2</v>
      </c>
      <c r="I154">
        <v>6.0525518003356676E-2</v>
      </c>
      <c r="J154">
        <v>6.1586315687700073E-2</v>
      </c>
    </row>
    <row r="155" spans="1:10" x14ac:dyDescent="0.35">
      <c r="A155" s="2">
        <f t="shared" si="2"/>
        <v>1997.8333333333217</v>
      </c>
      <c r="B155">
        <v>5.1227389816323118E-2</v>
      </c>
      <c r="C155">
        <v>5.1985755351346342E-2</v>
      </c>
      <c r="D155">
        <v>5.4584852765051699E-2</v>
      </c>
      <c r="E155">
        <v>5.5792128566609388E-2</v>
      </c>
      <c r="F155">
        <v>5.6258929143103827E-2</v>
      </c>
      <c r="G155">
        <v>5.6830509469229518E-2</v>
      </c>
      <c r="H155">
        <v>5.7154436750795262E-2</v>
      </c>
      <c r="I155">
        <v>5.8186044040118186E-2</v>
      </c>
      <c r="J155">
        <v>5.9184891879847455E-2</v>
      </c>
    </row>
    <row r="156" spans="1:10" x14ac:dyDescent="0.35">
      <c r="A156" s="2">
        <f t="shared" si="2"/>
        <v>1997.9166666666549</v>
      </c>
      <c r="B156">
        <v>5.2588262214982494E-2</v>
      </c>
      <c r="C156">
        <v>5.3179196250997006E-2</v>
      </c>
      <c r="D156">
        <v>5.6154702416318009E-2</v>
      </c>
      <c r="E156">
        <v>5.7327497554451802E-2</v>
      </c>
      <c r="F156">
        <v>5.750470004572044E-2</v>
      </c>
      <c r="G156">
        <v>5.8022955660225452E-2</v>
      </c>
      <c r="H156">
        <v>5.8142096978907536E-2</v>
      </c>
      <c r="I156">
        <v>5.8538002135074464E-2</v>
      </c>
      <c r="J156">
        <v>5.8904315282458715E-2</v>
      </c>
    </row>
    <row r="157" spans="1:10" x14ac:dyDescent="0.35">
      <c r="A157" s="2">
        <f t="shared" si="2"/>
        <v>1997.9999999999882</v>
      </c>
      <c r="B157">
        <v>5.2557937491449436E-2</v>
      </c>
      <c r="C157">
        <v>5.3009789709552432E-2</v>
      </c>
      <c r="D157">
        <v>5.5090328165446172E-2</v>
      </c>
      <c r="E157">
        <v>5.5881166151529396E-2</v>
      </c>
      <c r="F157">
        <v>5.6176253803585756E-2</v>
      </c>
      <c r="G157">
        <v>5.6494569921991075E-2</v>
      </c>
      <c r="H157">
        <v>5.6605749387819489E-2</v>
      </c>
      <c r="I157">
        <v>5.6976207612296825E-2</v>
      </c>
      <c r="J157">
        <v>5.7644977312544698E-2</v>
      </c>
    </row>
    <row r="158" spans="1:10" x14ac:dyDescent="0.35">
      <c r="A158" s="2">
        <f t="shared" si="2"/>
        <v>1998.0833333333214</v>
      </c>
      <c r="B158">
        <v>5.1481269123431331E-2</v>
      </c>
      <c r="C158">
        <v>5.1853820218664713E-2</v>
      </c>
      <c r="D158">
        <v>5.2796170427222198E-2</v>
      </c>
      <c r="E158">
        <v>5.2764575426149936E-2</v>
      </c>
      <c r="F158">
        <v>5.2849492831927782E-2</v>
      </c>
      <c r="G158">
        <v>5.3400560813234792E-2</v>
      </c>
      <c r="H158">
        <v>5.3584170712526413E-2</v>
      </c>
      <c r="I158">
        <v>5.4607328784652361E-2</v>
      </c>
      <c r="J158">
        <v>5.5575341481550147E-2</v>
      </c>
    </row>
    <row r="159" spans="1:10" x14ac:dyDescent="0.35">
      <c r="A159" s="2">
        <f t="shared" si="2"/>
        <v>1998.1666666666547</v>
      </c>
      <c r="B159">
        <v>5.2751608019812962E-2</v>
      </c>
      <c r="C159">
        <v>5.2975690215061232E-2</v>
      </c>
      <c r="D159">
        <v>5.4257729995021306E-2</v>
      </c>
      <c r="E159">
        <v>5.480235127585318E-2</v>
      </c>
      <c r="F159">
        <v>5.4905378228861129E-2</v>
      </c>
      <c r="G159">
        <v>5.5521313680559486E-2</v>
      </c>
      <c r="H159">
        <v>5.5610875944850709E-2</v>
      </c>
      <c r="I159">
        <v>5.6116126024488136E-2</v>
      </c>
      <c r="J159">
        <v>5.6748229916890498E-2</v>
      </c>
    </row>
    <row r="160" spans="1:10" x14ac:dyDescent="0.35">
      <c r="A160" s="2">
        <f t="shared" si="2"/>
        <v>1998.2499999999879</v>
      </c>
      <c r="B160">
        <v>5.2393661837818115E-2</v>
      </c>
      <c r="C160">
        <v>5.238340080802039E-2</v>
      </c>
      <c r="D160">
        <v>5.434976279325042E-2</v>
      </c>
      <c r="E160">
        <v>5.5166943460116261E-2</v>
      </c>
      <c r="F160">
        <v>5.5499610367170042E-2</v>
      </c>
      <c r="G160">
        <v>5.5818651359350269E-2</v>
      </c>
      <c r="H160">
        <v>5.602653373283744E-2</v>
      </c>
      <c r="I160">
        <v>5.6598539017866455E-2</v>
      </c>
      <c r="J160">
        <v>5.7149877944230189E-2</v>
      </c>
    </row>
    <row r="161" spans="1:10" x14ac:dyDescent="0.35">
      <c r="A161" s="2">
        <f t="shared" si="2"/>
        <v>1998.3333333333212</v>
      </c>
      <c r="B161">
        <v>4.9106251485044265E-2</v>
      </c>
      <c r="C161">
        <v>5.0369238379859731E-2</v>
      </c>
      <c r="D161">
        <v>5.4257817377296805E-2</v>
      </c>
      <c r="E161">
        <v>5.524999255932176E-2</v>
      </c>
      <c r="F161">
        <v>5.5497249016462857E-2</v>
      </c>
      <c r="G161">
        <v>5.5938928400969402E-2</v>
      </c>
      <c r="H161">
        <v>5.6144890009651151E-2</v>
      </c>
      <c r="I161">
        <v>5.6736452406571602E-2</v>
      </c>
      <c r="J161">
        <v>5.7263167113645395E-2</v>
      </c>
    </row>
    <row r="162" spans="1:10" x14ac:dyDescent="0.35">
      <c r="A162" s="2">
        <f t="shared" si="2"/>
        <v>1998.4166666666545</v>
      </c>
      <c r="B162">
        <v>4.9875948947696272E-2</v>
      </c>
      <c r="C162">
        <v>5.0886178219960332E-2</v>
      </c>
      <c r="D162">
        <v>5.4345825090741075E-2</v>
      </c>
      <c r="E162">
        <v>5.4833777057823142E-2</v>
      </c>
      <c r="F162">
        <v>5.5109745998975244E-2</v>
      </c>
      <c r="G162">
        <v>5.5468270350240004E-2</v>
      </c>
      <c r="H162">
        <v>5.5494212006529334E-2</v>
      </c>
      <c r="I162">
        <v>5.5788409582435146E-2</v>
      </c>
      <c r="J162">
        <v>5.6339724820125128E-2</v>
      </c>
    </row>
    <row r="163" spans="1:10" x14ac:dyDescent="0.35">
      <c r="A163" s="2">
        <f t="shared" si="2"/>
        <v>1998.4999999999877</v>
      </c>
      <c r="B163">
        <v>5.0948716420505261E-2</v>
      </c>
      <c r="C163">
        <v>5.1416620378836354E-2</v>
      </c>
      <c r="D163">
        <v>5.3963396592918253E-2</v>
      </c>
      <c r="E163">
        <v>5.4391449117735496E-2</v>
      </c>
      <c r="F163">
        <v>5.4613981668432586E-2</v>
      </c>
      <c r="G163">
        <v>5.4765542127341922E-2</v>
      </c>
      <c r="H163">
        <v>5.4596895183441393E-2</v>
      </c>
      <c r="I163">
        <v>5.4722978007216691E-2</v>
      </c>
      <c r="J163">
        <v>5.5079461591044369E-2</v>
      </c>
    </row>
    <row r="164" spans="1:10" x14ac:dyDescent="0.35">
      <c r="A164" s="2">
        <f t="shared" si="2"/>
        <v>1998.583333333321</v>
      </c>
      <c r="B164">
        <v>5.0323761085507811E-2</v>
      </c>
      <c r="C164">
        <v>5.1050399173081969E-2</v>
      </c>
      <c r="D164">
        <v>5.3760373981543978E-2</v>
      </c>
      <c r="E164">
        <v>5.4275874987180006E-2</v>
      </c>
      <c r="F164">
        <v>5.4635768856763009E-2</v>
      </c>
      <c r="G164">
        <v>5.4926768328912384E-2</v>
      </c>
      <c r="H164">
        <v>5.4927890348668629E-2</v>
      </c>
      <c r="I164">
        <v>5.503568020440304E-2</v>
      </c>
      <c r="J164">
        <v>5.5537224997021878E-2</v>
      </c>
    </row>
    <row r="165" spans="1:10" x14ac:dyDescent="0.35">
      <c r="A165" s="2">
        <f t="shared" si="2"/>
        <v>1998.6666666666542</v>
      </c>
      <c r="B165">
        <v>4.9222370091320952E-2</v>
      </c>
      <c r="C165">
        <v>4.9310359262364191E-2</v>
      </c>
      <c r="D165">
        <v>4.9625133201699201E-2</v>
      </c>
      <c r="E165">
        <v>4.8241091786279972E-2</v>
      </c>
      <c r="F165">
        <v>4.8684005540425374E-2</v>
      </c>
      <c r="G165">
        <v>4.8884938647108113E-2</v>
      </c>
      <c r="H165">
        <v>4.9002051604048538E-2</v>
      </c>
      <c r="I165">
        <v>4.9778907314064993E-2</v>
      </c>
      <c r="J165">
        <v>5.1002500229063233E-2</v>
      </c>
    </row>
    <row r="166" spans="1:10" x14ac:dyDescent="0.35">
      <c r="A166" s="2">
        <f t="shared" si="2"/>
        <v>1998.7499999999875</v>
      </c>
      <c r="B166">
        <v>4.2616598623793633E-2</v>
      </c>
      <c r="C166">
        <v>4.3333221733317863E-2</v>
      </c>
      <c r="D166">
        <v>4.5081641422958091E-2</v>
      </c>
      <c r="E166">
        <v>4.342997666031663E-2</v>
      </c>
      <c r="F166">
        <v>4.3347876449971824E-2</v>
      </c>
      <c r="G166">
        <v>4.3269860427178959E-2</v>
      </c>
      <c r="H166">
        <v>4.344368644577578E-2</v>
      </c>
      <c r="I166">
        <v>4.3522056714578386E-2</v>
      </c>
      <c r="J166">
        <v>4.5892243551495342E-2</v>
      </c>
    </row>
    <row r="167" spans="1:10" x14ac:dyDescent="0.35">
      <c r="A167" s="2">
        <f t="shared" si="2"/>
        <v>1998.8333333333208</v>
      </c>
      <c r="B167">
        <v>4.2468061398320406E-2</v>
      </c>
      <c r="C167">
        <v>4.3205341450057874E-2</v>
      </c>
      <c r="D167">
        <v>4.3672860624081766E-2</v>
      </c>
      <c r="E167">
        <v>4.2725830986714348E-2</v>
      </c>
      <c r="F167">
        <v>4.3275947470292057E-2</v>
      </c>
      <c r="G167">
        <v>4.3700417291727557E-2</v>
      </c>
      <c r="H167">
        <v>4.4132532233461003E-2</v>
      </c>
      <c r="I167">
        <v>4.5170927682160057E-2</v>
      </c>
      <c r="J167">
        <v>4.8185373062122915E-2</v>
      </c>
    </row>
    <row r="168" spans="1:10" x14ac:dyDescent="0.35">
      <c r="A168" s="2">
        <f t="shared" si="2"/>
        <v>1998.916666666654</v>
      </c>
      <c r="B168">
        <v>4.4851040370950619E-2</v>
      </c>
      <c r="C168">
        <v>4.5066704691766699E-2</v>
      </c>
      <c r="D168">
        <v>4.5959562912153286E-2</v>
      </c>
      <c r="E168">
        <v>4.5268087714605276E-2</v>
      </c>
      <c r="F168">
        <v>4.5715397673047178E-2</v>
      </c>
      <c r="G168">
        <v>4.638911789536973E-2</v>
      </c>
      <c r="H168">
        <v>4.6480902981631163E-2</v>
      </c>
      <c r="I168">
        <v>4.692674733343008E-2</v>
      </c>
      <c r="J168">
        <v>4.8428493528552413E-2</v>
      </c>
    </row>
    <row r="169" spans="1:10" x14ac:dyDescent="0.35">
      <c r="A169" s="2">
        <f t="shared" si="2"/>
        <v>1998.9999999999873</v>
      </c>
      <c r="B169">
        <v>4.4736049733879159E-2</v>
      </c>
      <c r="C169">
        <v>4.4912305024399989E-2</v>
      </c>
      <c r="D169">
        <v>4.5870151515037094E-2</v>
      </c>
      <c r="E169">
        <v>4.5864761502623141E-2</v>
      </c>
      <c r="F169">
        <v>4.6195920045068388E-2</v>
      </c>
      <c r="G169">
        <v>4.6672242730986427E-2</v>
      </c>
      <c r="H169">
        <v>4.6570641901314776E-2</v>
      </c>
      <c r="I169">
        <v>4.6977100124446516E-2</v>
      </c>
      <c r="J169">
        <v>4.9051063723479768E-2</v>
      </c>
    </row>
    <row r="170" spans="1:10" x14ac:dyDescent="0.35">
      <c r="A170" s="2">
        <f t="shared" si="2"/>
        <v>1999.0833333333205</v>
      </c>
      <c r="B170">
        <v>4.4645689639084142E-2</v>
      </c>
      <c r="C170">
        <v>4.4856545594121319E-2</v>
      </c>
      <c r="D170">
        <v>4.5808744416895655E-2</v>
      </c>
      <c r="E170">
        <v>4.5841948569510738E-2</v>
      </c>
      <c r="F170">
        <v>4.5939851677265657E-2</v>
      </c>
      <c r="G170">
        <v>4.6207821339562812E-2</v>
      </c>
      <c r="H170">
        <v>4.6285286288065386E-2</v>
      </c>
      <c r="I170">
        <v>4.6833613344436247E-2</v>
      </c>
      <c r="J170">
        <v>4.8271407970651881E-2</v>
      </c>
    </row>
    <row r="171" spans="1:10" x14ac:dyDescent="0.35">
      <c r="A171" s="2">
        <f t="shared" si="2"/>
        <v>1999.1666666666538</v>
      </c>
      <c r="B171">
        <v>4.6105234752491696E-2</v>
      </c>
      <c r="C171">
        <v>4.665192325998313E-2</v>
      </c>
      <c r="D171">
        <v>4.9535073819620461E-2</v>
      </c>
      <c r="E171">
        <v>5.1329736144837192E-2</v>
      </c>
      <c r="F171">
        <v>5.2158917704209405E-2</v>
      </c>
      <c r="G171">
        <v>5.2780188521304255E-2</v>
      </c>
      <c r="H171">
        <v>5.3161729890299776E-2</v>
      </c>
      <c r="I171">
        <v>5.3547129525882829E-2</v>
      </c>
      <c r="J171">
        <v>5.4501213692249903E-2</v>
      </c>
    </row>
    <row r="172" spans="1:10" x14ac:dyDescent="0.35">
      <c r="A172" s="2">
        <f t="shared" si="2"/>
        <v>1999.249999999987</v>
      </c>
      <c r="B172">
        <v>4.6152569863198781E-2</v>
      </c>
      <c r="C172">
        <v>4.5911920550625547E-2</v>
      </c>
      <c r="D172">
        <v>4.7905172058884504E-2</v>
      </c>
      <c r="E172">
        <v>4.9723548901499583E-2</v>
      </c>
      <c r="F172">
        <v>5.0837039737659566E-2</v>
      </c>
      <c r="G172">
        <v>5.1847438169408691E-2</v>
      </c>
      <c r="H172">
        <v>5.2441458665988788E-2</v>
      </c>
      <c r="I172">
        <v>5.3536216378498022E-2</v>
      </c>
      <c r="J172">
        <v>5.4693577752575502E-2</v>
      </c>
    </row>
    <row r="173" spans="1:10" x14ac:dyDescent="0.35">
      <c r="A173" s="2">
        <f t="shared" si="2"/>
        <v>1999.3333333333203</v>
      </c>
      <c r="B173">
        <v>4.5198522611856778E-2</v>
      </c>
      <c r="C173">
        <v>4.5736203113838664E-2</v>
      </c>
      <c r="D173">
        <v>4.8304341609585272E-2</v>
      </c>
      <c r="E173">
        <v>5.0525138666231033E-2</v>
      </c>
      <c r="F173">
        <v>5.1577010647000217E-2</v>
      </c>
      <c r="G173">
        <v>5.2277808934536846E-2</v>
      </c>
      <c r="H173">
        <v>5.2877825960319917E-2</v>
      </c>
      <c r="I173">
        <v>5.3568298686347104E-2</v>
      </c>
      <c r="J173">
        <v>5.5050260043179096E-2</v>
      </c>
    </row>
    <row r="174" spans="1:10" x14ac:dyDescent="0.35">
      <c r="A174" s="2">
        <f t="shared" si="2"/>
        <v>1999.4166666666536</v>
      </c>
      <c r="B174">
        <v>4.541222133986602E-2</v>
      </c>
      <c r="C174">
        <v>4.6500911274440768E-2</v>
      </c>
      <c r="D174">
        <v>5.0622343828441052E-2</v>
      </c>
      <c r="E174">
        <v>5.3785685501789977E-2</v>
      </c>
      <c r="F174">
        <v>5.530889376674937E-2</v>
      </c>
      <c r="G174">
        <v>5.6367088796605361E-2</v>
      </c>
      <c r="H174">
        <v>5.700008465950912E-2</v>
      </c>
      <c r="I174">
        <v>5.7445669464515056E-2</v>
      </c>
      <c r="J174">
        <v>5.7739881985731566E-2</v>
      </c>
    </row>
    <row r="175" spans="1:10" x14ac:dyDescent="0.35">
      <c r="A175" s="2">
        <f t="shared" si="2"/>
        <v>1999.4999999999868</v>
      </c>
      <c r="B175">
        <v>4.525912009677617E-2</v>
      </c>
      <c r="C175">
        <v>4.6813355828883213E-2</v>
      </c>
      <c r="D175">
        <v>5.1683091553814418E-2</v>
      </c>
      <c r="E175">
        <v>5.4573278971251686E-2</v>
      </c>
      <c r="F175">
        <v>5.571920971615333E-2</v>
      </c>
      <c r="G175">
        <v>5.6776016623862377E-2</v>
      </c>
      <c r="H175">
        <v>5.7856251678764396E-2</v>
      </c>
      <c r="I175">
        <v>5.8154323692804495E-2</v>
      </c>
      <c r="J175">
        <v>5.9191161717936931E-2</v>
      </c>
    </row>
    <row r="176" spans="1:10" x14ac:dyDescent="0.35">
      <c r="A176" s="2">
        <f t="shared" si="2"/>
        <v>1999.5833333333201</v>
      </c>
      <c r="B176">
        <v>4.6626098254509085E-2</v>
      </c>
      <c r="C176">
        <v>4.7656563948441068E-2</v>
      </c>
      <c r="D176">
        <v>5.2273726919781743E-2</v>
      </c>
      <c r="E176">
        <v>5.5832935366338675E-2</v>
      </c>
      <c r="F176">
        <v>5.7144972073696607E-2</v>
      </c>
      <c r="G176">
        <v>5.8427539777119598E-2</v>
      </c>
      <c r="H176">
        <v>5.9427813383917276E-2</v>
      </c>
      <c r="I176">
        <v>6.0058213541211665E-2</v>
      </c>
      <c r="J176">
        <v>6.0615628991572371E-2</v>
      </c>
    </row>
    <row r="177" spans="1:10" x14ac:dyDescent="0.35">
      <c r="A177" s="2">
        <f t="shared" si="2"/>
        <v>1999.6666666666533</v>
      </c>
      <c r="B177">
        <v>4.8245405685345688E-2</v>
      </c>
      <c r="C177">
        <v>4.9264187779311554E-2</v>
      </c>
      <c r="D177">
        <v>5.4034186148299093E-2</v>
      </c>
      <c r="E177">
        <v>5.6847366528849579E-2</v>
      </c>
      <c r="F177">
        <v>5.8003120612447522E-2</v>
      </c>
      <c r="G177">
        <v>5.9245060473432594E-2</v>
      </c>
      <c r="H177">
        <v>6.0432374345581991E-2</v>
      </c>
      <c r="I177">
        <v>6.094898566338585E-2</v>
      </c>
      <c r="J177">
        <v>6.1509344378801831E-2</v>
      </c>
    </row>
    <row r="178" spans="1:10" x14ac:dyDescent="0.35">
      <c r="A178" s="2">
        <f t="shared" si="2"/>
        <v>1999.7499999999866</v>
      </c>
      <c r="B178">
        <v>4.6359209706897934E-2</v>
      </c>
      <c r="C178">
        <v>4.7789506167250036E-2</v>
      </c>
      <c r="D178">
        <v>5.3106875922151603E-2</v>
      </c>
      <c r="E178">
        <v>5.5830268961935929E-2</v>
      </c>
      <c r="F178">
        <v>5.685902610773888E-2</v>
      </c>
      <c r="G178">
        <v>5.7980682772942549E-2</v>
      </c>
      <c r="H178">
        <v>5.9229583207730849E-2</v>
      </c>
      <c r="I178">
        <v>6.0052624843875128E-2</v>
      </c>
      <c r="J178">
        <v>6.1083882349792534E-2</v>
      </c>
    </row>
    <row r="179" spans="1:10" x14ac:dyDescent="0.35">
      <c r="A179" s="2">
        <f t="shared" si="2"/>
        <v>1999.8333333333198</v>
      </c>
      <c r="B179">
        <v>4.8399866592041062E-2</v>
      </c>
      <c r="C179">
        <v>4.9913042491439602E-2</v>
      </c>
      <c r="D179">
        <v>5.4932446217983107E-2</v>
      </c>
      <c r="E179">
        <v>5.7603039646941266E-2</v>
      </c>
      <c r="F179">
        <v>5.854575320960221E-2</v>
      </c>
      <c r="G179">
        <v>5.9729367051926191E-2</v>
      </c>
      <c r="H179">
        <v>6.0714859705330505E-2</v>
      </c>
      <c r="I179">
        <v>6.0965971671281712E-2</v>
      </c>
      <c r="J179">
        <v>6.1908172497969066E-2</v>
      </c>
    </row>
    <row r="180" spans="1:10" x14ac:dyDescent="0.35">
      <c r="A180" s="2">
        <f t="shared" si="2"/>
        <v>1999.9166666666531</v>
      </c>
      <c r="B180">
        <v>5.2752903365309349E-2</v>
      </c>
      <c r="C180">
        <v>5.3268597036762684E-2</v>
      </c>
      <c r="D180">
        <v>5.7509007936741206E-2</v>
      </c>
      <c r="E180">
        <v>5.9469273197864415E-2</v>
      </c>
      <c r="F180">
        <v>6.013755478748694E-2</v>
      </c>
      <c r="G180">
        <v>6.0898829866367174E-2</v>
      </c>
      <c r="H180">
        <v>6.2029047137813542E-2</v>
      </c>
      <c r="I180">
        <v>6.2151025158530326E-2</v>
      </c>
      <c r="J180">
        <v>6.3419536706777843E-2</v>
      </c>
    </row>
    <row r="181" spans="1:10" x14ac:dyDescent="0.35">
      <c r="A181" s="2">
        <f t="shared" si="2"/>
        <v>1999.9999999999864</v>
      </c>
      <c r="B181">
        <v>5.2004267353327541E-2</v>
      </c>
      <c r="C181">
        <v>5.3463632997006474E-2</v>
      </c>
      <c r="D181">
        <v>5.9574878077630511E-2</v>
      </c>
      <c r="E181">
        <v>6.1645086276556425E-2</v>
      </c>
      <c r="F181">
        <v>6.25843310463573E-2</v>
      </c>
      <c r="G181">
        <v>6.3362574235765065E-2</v>
      </c>
      <c r="H181">
        <v>6.441303732961641E-2</v>
      </c>
      <c r="I181">
        <v>6.4646138329335856E-2</v>
      </c>
      <c r="J181">
        <v>6.5602089387546525E-2</v>
      </c>
    </row>
    <row r="182" spans="1:10" x14ac:dyDescent="0.35">
      <c r="A182" s="2">
        <f t="shared" si="2"/>
        <v>2000.0833333333196</v>
      </c>
      <c r="B182">
        <v>5.5032743099043796E-2</v>
      </c>
      <c r="C182">
        <v>5.6387809187886537E-2</v>
      </c>
      <c r="D182">
        <v>6.2327388890010937E-2</v>
      </c>
      <c r="E182">
        <v>6.5336126248313878E-2</v>
      </c>
      <c r="F182">
        <v>6.5865919850162907E-2</v>
      </c>
      <c r="G182">
        <v>6.6042737025285569E-2</v>
      </c>
      <c r="H182">
        <v>6.6720918723173053E-2</v>
      </c>
      <c r="I182">
        <v>6.6367907616708507E-2</v>
      </c>
      <c r="J182">
        <v>6.608286237891163E-2</v>
      </c>
    </row>
    <row r="183" spans="1:10" x14ac:dyDescent="0.35">
      <c r="A183" s="2">
        <f t="shared" si="2"/>
        <v>2000.1666666666529</v>
      </c>
      <c r="B183">
        <v>5.7050566708274512E-2</v>
      </c>
      <c r="C183">
        <v>5.7817361283483491E-2</v>
      </c>
      <c r="D183">
        <v>6.229342729394665E-2</v>
      </c>
      <c r="E183">
        <v>6.4571435029622176E-2</v>
      </c>
      <c r="F183">
        <v>6.5180725434010697E-2</v>
      </c>
      <c r="G183">
        <v>6.5453227202740452E-2</v>
      </c>
      <c r="H183">
        <v>6.5975568976173626E-2</v>
      </c>
      <c r="I183">
        <v>6.553602147140461E-2</v>
      </c>
      <c r="J183">
        <v>6.4545259285379894E-2</v>
      </c>
    </row>
    <row r="184" spans="1:10" x14ac:dyDescent="0.35">
      <c r="A184" s="2">
        <f t="shared" si="2"/>
        <v>2000.2499999999861</v>
      </c>
      <c r="B184">
        <v>5.8444536005722816E-2</v>
      </c>
      <c r="C184">
        <v>5.9006495193390331E-2</v>
      </c>
      <c r="D184">
        <v>6.2682728921913414E-2</v>
      </c>
      <c r="E184">
        <v>6.3953553198392007E-2</v>
      </c>
      <c r="F184">
        <v>6.348197070452169E-2</v>
      </c>
      <c r="G184">
        <v>6.2892039627229987E-2</v>
      </c>
      <c r="H184">
        <v>6.2611366327582546E-2</v>
      </c>
      <c r="I184">
        <v>6.1607528281949285E-2</v>
      </c>
      <c r="J184">
        <v>6.0776227968814552E-2</v>
      </c>
    </row>
    <row r="185" spans="1:10" x14ac:dyDescent="0.35">
      <c r="A185" s="2">
        <f t="shared" si="2"/>
        <v>2000.3333333333194</v>
      </c>
      <c r="B185">
        <v>5.4946219726762648E-2</v>
      </c>
      <c r="C185">
        <v>5.7746245593745624E-2</v>
      </c>
      <c r="D185">
        <v>6.413803290265889E-2</v>
      </c>
      <c r="E185">
        <v>6.5817121275997842E-2</v>
      </c>
      <c r="F185">
        <v>6.5181377953981934E-2</v>
      </c>
      <c r="G185">
        <v>6.4944593532788725E-2</v>
      </c>
      <c r="H185">
        <v>6.4593398689007916E-2</v>
      </c>
      <c r="I185">
        <v>6.3645524803056464E-2</v>
      </c>
      <c r="J185">
        <v>6.2259299849339041E-2</v>
      </c>
    </row>
    <row r="186" spans="1:10" x14ac:dyDescent="0.35">
      <c r="A186" s="2">
        <f t="shared" si="2"/>
        <v>2000.4166666666526</v>
      </c>
      <c r="B186">
        <v>5.2948889085815798E-2</v>
      </c>
      <c r="C186">
        <v>5.6700748455366004E-2</v>
      </c>
      <c r="D186">
        <v>6.5606442068917678E-2</v>
      </c>
      <c r="E186">
        <v>6.621714031037694E-2</v>
      </c>
      <c r="F186">
        <v>6.5507849591902451E-2</v>
      </c>
      <c r="G186">
        <v>6.5168612110288043E-2</v>
      </c>
      <c r="H186">
        <v>6.4701368509931342E-2</v>
      </c>
      <c r="I186">
        <v>6.3563456046439426E-2</v>
      </c>
      <c r="J186">
        <v>6.2680223344985866E-2</v>
      </c>
    </row>
    <row r="187" spans="1:10" x14ac:dyDescent="0.35">
      <c r="A187" s="2">
        <f t="shared" si="2"/>
        <v>2000.4999999999859</v>
      </c>
      <c r="B187">
        <v>5.766917995148569E-2</v>
      </c>
      <c r="C187">
        <v>5.9151105583860525E-2</v>
      </c>
      <c r="D187">
        <v>6.3455873901004975E-2</v>
      </c>
      <c r="E187">
        <v>6.3251494971129765E-2</v>
      </c>
      <c r="F187">
        <v>6.257932454510054E-2</v>
      </c>
      <c r="G187">
        <v>6.2107377800289E-2</v>
      </c>
      <c r="H187">
        <v>6.1606670029895998E-2</v>
      </c>
      <c r="I187">
        <v>6.1316337145744547E-2</v>
      </c>
      <c r="J187">
        <v>6.0734319366938468E-2</v>
      </c>
    </row>
    <row r="188" spans="1:10" x14ac:dyDescent="0.35">
      <c r="A188" s="2">
        <f t="shared" si="2"/>
        <v>2000.5833333333192</v>
      </c>
      <c r="B188">
        <v>6.1673788242887648E-2</v>
      </c>
      <c r="C188">
        <v>6.2116995656188244E-2</v>
      </c>
      <c r="D188">
        <v>6.3462352843270523E-2</v>
      </c>
      <c r="E188">
        <v>6.2533323617039741E-2</v>
      </c>
      <c r="F188">
        <v>6.2271820689638623E-2</v>
      </c>
      <c r="G188">
        <v>6.1785846947871835E-2</v>
      </c>
      <c r="H188">
        <v>6.1184513673690502E-2</v>
      </c>
      <c r="I188">
        <v>6.0601199683837335E-2</v>
      </c>
      <c r="J188">
        <v>6.0102153868374621E-2</v>
      </c>
    </row>
    <row r="189" spans="1:10" x14ac:dyDescent="0.35">
      <c r="A189" s="2">
        <f t="shared" si="2"/>
        <v>2000.6666666666524</v>
      </c>
      <c r="B189">
        <v>6.2831973706384173E-2</v>
      </c>
      <c r="C189">
        <v>6.2692201748348039E-2</v>
      </c>
      <c r="D189">
        <v>6.2545504781013617E-2</v>
      </c>
      <c r="E189">
        <v>6.1002665396075018E-2</v>
      </c>
      <c r="F189">
        <v>6.0190737992035705E-2</v>
      </c>
      <c r="G189">
        <v>5.9685490930417452E-2</v>
      </c>
      <c r="H189">
        <v>5.9143440245261213E-2</v>
      </c>
      <c r="I189">
        <v>5.8653454395425596E-2</v>
      </c>
      <c r="J189">
        <v>5.8272322882423726E-2</v>
      </c>
    </row>
    <row r="190" spans="1:10" x14ac:dyDescent="0.35">
      <c r="A190" s="2">
        <f t="shared" si="2"/>
        <v>2000.7499999999857</v>
      </c>
      <c r="B190">
        <v>6.1527836258469588E-2</v>
      </c>
      <c r="C190">
        <v>6.1809596569394575E-2</v>
      </c>
      <c r="D190">
        <v>6.1765210257528944E-2</v>
      </c>
      <c r="E190">
        <v>5.9320449287687302E-2</v>
      </c>
      <c r="F190">
        <v>5.8624334019418314E-2</v>
      </c>
      <c r="G190">
        <v>5.8257888046681042E-2</v>
      </c>
      <c r="H190">
        <v>5.7990351088408651E-2</v>
      </c>
      <c r="I190">
        <v>5.8473828531284709E-2</v>
      </c>
      <c r="J190">
        <v>5.9125061768168091E-2</v>
      </c>
    </row>
    <row r="191" spans="1:10" x14ac:dyDescent="0.35">
      <c r="A191" s="2">
        <f t="shared" si="2"/>
        <v>2000.8333333333189</v>
      </c>
      <c r="B191">
        <v>6.2812389849661948E-2</v>
      </c>
      <c r="C191">
        <v>6.2795246972945432E-2</v>
      </c>
      <c r="D191">
        <v>6.1947527036993383E-2</v>
      </c>
      <c r="E191">
        <v>5.8890779843451722E-2</v>
      </c>
      <c r="F191">
        <v>5.8128411535641744E-2</v>
      </c>
      <c r="G191">
        <v>5.7775626463072077E-2</v>
      </c>
      <c r="H191">
        <v>5.7334610503136665E-2</v>
      </c>
      <c r="I191">
        <v>5.7635439766489174E-2</v>
      </c>
      <c r="J191">
        <v>5.8144283372254212E-2</v>
      </c>
    </row>
    <row r="192" spans="1:10" x14ac:dyDescent="0.35">
      <c r="A192" s="2">
        <f t="shared" si="2"/>
        <v>2000.9166666666522</v>
      </c>
      <c r="B192">
        <v>6.1379124653970239E-2</v>
      </c>
      <c r="C192">
        <v>6.1311594523520786E-2</v>
      </c>
      <c r="D192">
        <v>5.9736751504397993E-2</v>
      </c>
      <c r="E192">
        <v>5.6044992477453225E-2</v>
      </c>
      <c r="F192">
        <v>5.523095494296227E-2</v>
      </c>
      <c r="G192">
        <v>5.4821790060339368E-2</v>
      </c>
      <c r="H192">
        <v>5.4403786030411169E-2</v>
      </c>
      <c r="I192">
        <v>5.4322187091622863E-2</v>
      </c>
      <c r="J192">
        <v>5.5261067977071976E-2</v>
      </c>
    </row>
    <row r="193" spans="1:10" x14ac:dyDescent="0.35">
      <c r="A193" s="2">
        <f t="shared" si="2"/>
        <v>2000.9999999999854</v>
      </c>
      <c r="B193">
        <v>5.742801622539058E-2</v>
      </c>
      <c r="C193">
        <v>5.7318202397375367E-2</v>
      </c>
      <c r="D193">
        <v>5.4533157361982484E-2</v>
      </c>
      <c r="E193">
        <v>5.1297853690935105E-2</v>
      </c>
      <c r="F193">
        <v>5.0905671404581618E-2</v>
      </c>
      <c r="G193">
        <v>5.0625979363481108E-2</v>
      </c>
      <c r="H193">
        <v>5.0279355172154053E-2</v>
      </c>
      <c r="I193">
        <v>5.1186047753007627E-2</v>
      </c>
      <c r="J193">
        <v>5.2640505197870419E-2</v>
      </c>
    </row>
    <row r="194" spans="1:10" x14ac:dyDescent="0.35">
      <c r="A194" s="2">
        <f t="shared" si="2"/>
        <v>2001.0833333333187</v>
      </c>
      <c r="B194">
        <v>4.8844015631686048E-2</v>
      </c>
      <c r="C194">
        <v>4.8616370783193641E-2</v>
      </c>
      <c r="D194">
        <v>4.6831267540711576E-2</v>
      </c>
      <c r="E194">
        <v>4.6346625641877033E-2</v>
      </c>
      <c r="F194">
        <v>4.7272837798435677E-2</v>
      </c>
      <c r="G194">
        <v>4.8181073709305348E-2</v>
      </c>
      <c r="H194">
        <v>4.8585933249199881E-2</v>
      </c>
      <c r="I194">
        <v>5.0146806636253961E-2</v>
      </c>
      <c r="J194">
        <v>5.2334081329241229E-2</v>
      </c>
    </row>
    <row r="195" spans="1:10" x14ac:dyDescent="0.35">
      <c r="A195" s="2">
        <f t="shared" si="2"/>
        <v>2001.166666666652</v>
      </c>
      <c r="B195">
        <v>4.8283741456377871E-2</v>
      </c>
      <c r="C195">
        <v>4.771403573051515E-2</v>
      </c>
      <c r="D195">
        <v>4.5228058498573399E-2</v>
      </c>
      <c r="E195">
        <v>4.4472045600283554E-2</v>
      </c>
      <c r="F195">
        <v>4.5708865429630423E-2</v>
      </c>
      <c r="G195">
        <v>4.6625950779872735E-2</v>
      </c>
      <c r="H195">
        <v>4.7027400794313716E-2</v>
      </c>
      <c r="I195">
        <v>4.8681202498742117E-2</v>
      </c>
      <c r="J195">
        <v>5.0954159476023823E-2</v>
      </c>
    </row>
    <row r="196" spans="1:10" x14ac:dyDescent="0.35">
      <c r="A196" s="2">
        <f t="shared" ref="A196:A259" si="3">A195 + 1/12</f>
        <v>2001.2499999999852</v>
      </c>
      <c r="B196">
        <v>4.479707845868152E-2</v>
      </c>
      <c r="C196">
        <v>4.3568445568407006E-2</v>
      </c>
      <c r="D196">
        <v>4.1677017645515423E-2</v>
      </c>
      <c r="E196">
        <v>4.2528407141982569E-2</v>
      </c>
      <c r="F196">
        <v>4.4201115239562119E-2</v>
      </c>
      <c r="G196">
        <v>4.5496297606373894E-2</v>
      </c>
      <c r="H196">
        <v>4.6206756658560381E-2</v>
      </c>
      <c r="I196">
        <v>4.8440513513903265E-2</v>
      </c>
      <c r="J196">
        <v>5.1477896353917946E-2</v>
      </c>
    </row>
    <row r="197" spans="1:10" x14ac:dyDescent="0.35">
      <c r="A197" s="2">
        <f t="shared" si="3"/>
        <v>2001.3333333333185</v>
      </c>
      <c r="B197">
        <v>3.7565127238447682E-2</v>
      </c>
      <c r="C197">
        <v>3.8572982236650358E-2</v>
      </c>
      <c r="D197">
        <v>4.0499333212917661E-2</v>
      </c>
      <c r="E197">
        <v>4.3330142138667878E-2</v>
      </c>
      <c r="F197">
        <v>4.646555513155598E-2</v>
      </c>
      <c r="G197">
        <v>4.82923946497427E-2</v>
      </c>
      <c r="H197">
        <v>4.9421023262202511E-2</v>
      </c>
      <c r="I197">
        <v>5.2115663370484795E-2</v>
      </c>
      <c r="J197">
        <v>5.5324315954927948E-2</v>
      </c>
    </row>
    <row r="198" spans="1:10" x14ac:dyDescent="0.35">
      <c r="A198" s="2">
        <f t="shared" si="3"/>
        <v>2001.4166666666517</v>
      </c>
      <c r="B198">
        <v>3.5244887428347325E-2</v>
      </c>
      <c r="C198">
        <v>3.5557226917112883E-2</v>
      </c>
      <c r="D198">
        <v>3.7925481906771648E-2</v>
      </c>
      <c r="E198">
        <v>4.2483433758184946E-2</v>
      </c>
      <c r="F198">
        <v>4.6153161253684967E-2</v>
      </c>
      <c r="G198">
        <v>4.8529442248828839E-2</v>
      </c>
      <c r="H198">
        <v>4.9981916268099946E-2</v>
      </c>
      <c r="I198">
        <v>5.2446145229553029E-2</v>
      </c>
      <c r="J198">
        <v>5.5612094563835396E-2</v>
      </c>
    </row>
    <row r="199" spans="1:10" x14ac:dyDescent="0.35">
      <c r="A199" s="2">
        <f t="shared" si="3"/>
        <v>2001.499999999985</v>
      </c>
      <c r="B199">
        <v>3.564148067126327E-2</v>
      </c>
      <c r="C199">
        <v>3.6195000805545115E-2</v>
      </c>
      <c r="D199">
        <v>3.8814421340118963E-2</v>
      </c>
      <c r="E199">
        <v>4.2978384735774977E-2</v>
      </c>
      <c r="F199">
        <v>4.6631580141238353E-2</v>
      </c>
      <c r="G199">
        <v>4.8982050632485966E-2</v>
      </c>
      <c r="H199">
        <v>5.0491998761664582E-2</v>
      </c>
      <c r="I199">
        <v>5.2825267820859313E-2</v>
      </c>
      <c r="J199">
        <v>5.5896354716063926E-2</v>
      </c>
    </row>
    <row r="200" spans="1:10" x14ac:dyDescent="0.35">
      <c r="A200" s="2">
        <f t="shared" si="3"/>
        <v>2001.5833333333183</v>
      </c>
      <c r="B200">
        <v>3.5299111625430223E-2</v>
      </c>
      <c r="C200">
        <v>3.500088382564806E-2</v>
      </c>
      <c r="D200">
        <v>3.4990546902844394E-2</v>
      </c>
      <c r="E200">
        <v>3.8363384746941252E-2</v>
      </c>
      <c r="F200">
        <v>4.2250227509247743E-2</v>
      </c>
      <c r="G200">
        <v>4.4563615010532839E-2</v>
      </c>
      <c r="H200">
        <v>4.6300271171933423E-2</v>
      </c>
      <c r="I200">
        <v>4.8958020370182383E-2</v>
      </c>
      <c r="J200">
        <v>5.2291436952178583E-2</v>
      </c>
    </row>
    <row r="201" spans="1:10" x14ac:dyDescent="0.35">
      <c r="A201" s="2">
        <f t="shared" si="3"/>
        <v>2001.6666666666515</v>
      </c>
      <c r="B201">
        <v>3.3546131588258803E-2</v>
      </c>
      <c r="C201">
        <v>3.3424142007207676E-2</v>
      </c>
      <c r="D201">
        <v>3.3471896599727768E-2</v>
      </c>
      <c r="E201">
        <v>3.6559848959920656E-2</v>
      </c>
      <c r="F201">
        <v>4.0555256438500081E-2</v>
      </c>
      <c r="G201">
        <v>4.2926328452758532E-2</v>
      </c>
      <c r="H201">
        <v>4.4712710388481174E-2</v>
      </c>
      <c r="I201">
        <v>4.736692077589677E-2</v>
      </c>
      <c r="J201">
        <v>5.0694154027560868E-2</v>
      </c>
    </row>
    <row r="202" spans="1:10" x14ac:dyDescent="0.35">
      <c r="A202" s="2">
        <f t="shared" si="3"/>
        <v>2001.7499999999848</v>
      </c>
      <c r="B202">
        <v>2.3400938656634493E-2</v>
      </c>
      <c r="C202">
        <v>2.382738623077222E-2</v>
      </c>
      <c r="D202">
        <v>2.5332533093330147E-2</v>
      </c>
      <c r="E202">
        <v>2.879357512288773E-2</v>
      </c>
      <c r="F202">
        <v>3.4033079536872811E-2</v>
      </c>
      <c r="G202">
        <v>3.74799573992751E-2</v>
      </c>
      <c r="H202">
        <v>4.0177846360281703E-2</v>
      </c>
      <c r="I202">
        <v>4.4140759331278943E-2</v>
      </c>
      <c r="J202">
        <v>4.902934131141283E-2</v>
      </c>
    </row>
    <row r="203" spans="1:10" x14ac:dyDescent="0.35">
      <c r="A203" s="2">
        <f t="shared" si="3"/>
        <v>2001.833333333318</v>
      </c>
      <c r="B203">
        <v>2.0356236623464596E-2</v>
      </c>
      <c r="C203">
        <v>1.9959097693782998E-2</v>
      </c>
      <c r="D203">
        <v>1.9907586422327973E-2</v>
      </c>
      <c r="E203">
        <v>2.4137643201497517E-2</v>
      </c>
      <c r="F203">
        <v>2.9486780466702719E-2</v>
      </c>
      <c r="G203">
        <v>3.3467854268779219E-2</v>
      </c>
      <c r="H203">
        <v>3.653068461636768E-2</v>
      </c>
      <c r="I203">
        <v>4.0417809080202483E-2</v>
      </c>
      <c r="J203">
        <v>4.54037977135393E-2</v>
      </c>
    </row>
    <row r="204" spans="1:10" x14ac:dyDescent="0.35">
      <c r="A204" s="2">
        <f t="shared" si="3"/>
        <v>2001.9166666666513</v>
      </c>
      <c r="B204">
        <v>1.7741536353659163E-2</v>
      </c>
      <c r="C204">
        <v>1.7858665188629587E-2</v>
      </c>
      <c r="D204">
        <v>2.0970625282292769E-2</v>
      </c>
      <c r="E204">
        <v>2.8518661185155145E-2</v>
      </c>
      <c r="F204">
        <v>3.4945224125952447E-2</v>
      </c>
      <c r="G204">
        <v>3.9069866372706388E-2</v>
      </c>
      <c r="H204">
        <v>4.203974208957538E-2</v>
      </c>
      <c r="I204">
        <v>4.6064866470535329E-2</v>
      </c>
      <c r="J204">
        <v>5.0991270195719571E-2</v>
      </c>
    </row>
    <row r="205" spans="1:10" x14ac:dyDescent="0.35">
      <c r="A205" s="2">
        <f t="shared" si="3"/>
        <v>2001.9999999999845</v>
      </c>
      <c r="B205">
        <v>1.6593813522499355E-2</v>
      </c>
      <c r="C205">
        <v>1.7043805583188357E-2</v>
      </c>
      <c r="D205">
        <v>2.0933948309347285E-2</v>
      </c>
      <c r="E205">
        <v>3.0377715322138316E-2</v>
      </c>
      <c r="F205">
        <v>3.8076404628991208E-2</v>
      </c>
      <c r="G205">
        <v>4.2174091631631917E-2</v>
      </c>
      <c r="H205">
        <v>4.5134716162347592E-2</v>
      </c>
      <c r="I205">
        <v>4.8989439757771688E-2</v>
      </c>
      <c r="J205">
        <v>5.3637842297116309E-2</v>
      </c>
    </row>
    <row r="206" spans="1:10" x14ac:dyDescent="0.35">
      <c r="A206" s="2">
        <f t="shared" si="3"/>
        <v>2002.0833333333178</v>
      </c>
      <c r="B206">
        <v>1.6916379636698425E-2</v>
      </c>
      <c r="C206">
        <v>1.7686955907229726E-2</v>
      </c>
      <c r="D206">
        <v>2.2789153154540071E-2</v>
      </c>
      <c r="E206">
        <v>3.1153103095063594E-2</v>
      </c>
      <c r="F206">
        <v>3.809642364759231E-2</v>
      </c>
      <c r="G206">
        <v>4.2230738724357113E-2</v>
      </c>
      <c r="H206">
        <v>4.5263659285509877E-2</v>
      </c>
      <c r="I206">
        <v>4.8747880471400017E-2</v>
      </c>
      <c r="J206">
        <v>5.2869716513325893E-2</v>
      </c>
    </row>
    <row r="207" spans="1:10" x14ac:dyDescent="0.35">
      <c r="A207" s="2">
        <f t="shared" si="3"/>
        <v>2002.1666666666511</v>
      </c>
      <c r="B207">
        <v>1.7358994292625413E-2</v>
      </c>
      <c r="C207">
        <v>1.7704394238107362E-2</v>
      </c>
      <c r="D207">
        <v>2.1999988126765097E-2</v>
      </c>
      <c r="E207">
        <v>3.017340975582081E-2</v>
      </c>
      <c r="F207">
        <v>3.636304302226713E-2</v>
      </c>
      <c r="G207">
        <v>4.0472136604654978E-2</v>
      </c>
      <c r="H207">
        <v>4.3555407868462154E-2</v>
      </c>
      <c r="I207">
        <v>4.7392719179134443E-2</v>
      </c>
      <c r="J207">
        <v>5.1681862702659544E-2</v>
      </c>
    </row>
    <row r="208" spans="1:10" x14ac:dyDescent="0.35">
      <c r="A208" s="2">
        <f t="shared" si="3"/>
        <v>2002.2499999999843</v>
      </c>
      <c r="B208">
        <v>1.715249438183589E-2</v>
      </c>
      <c r="C208">
        <v>1.8622362231494202E-2</v>
      </c>
      <c r="D208">
        <v>2.7291734442844846E-2</v>
      </c>
      <c r="E208">
        <v>3.6883689981602109E-2</v>
      </c>
      <c r="F208">
        <v>4.3254320997585131E-2</v>
      </c>
      <c r="G208">
        <v>4.7070513906263843E-2</v>
      </c>
      <c r="H208">
        <v>4.982390450609242E-2</v>
      </c>
      <c r="I208">
        <v>5.30729009097635E-2</v>
      </c>
      <c r="J208">
        <v>5.6726185886305507E-2</v>
      </c>
    </row>
    <row r="209" spans="1:10" x14ac:dyDescent="0.35">
      <c r="A209" s="2">
        <f t="shared" si="3"/>
        <v>2002.3333333333176</v>
      </c>
      <c r="B209">
        <v>1.7128496455236345E-2</v>
      </c>
      <c r="C209">
        <v>1.7743030291576249E-2</v>
      </c>
      <c r="D209">
        <v>2.2728367234990523E-2</v>
      </c>
      <c r="E209">
        <v>3.2153562824130177E-2</v>
      </c>
      <c r="F209">
        <v>3.8605733251236563E-2</v>
      </c>
      <c r="G209">
        <v>4.2785528883503655E-2</v>
      </c>
      <c r="H209">
        <v>4.564737308563243E-2</v>
      </c>
      <c r="I209">
        <v>4.9273436312191825E-2</v>
      </c>
      <c r="J209">
        <v>5.3298588236324211E-2</v>
      </c>
    </row>
    <row r="210" spans="1:10" x14ac:dyDescent="0.35">
      <c r="A210" s="2">
        <f t="shared" si="3"/>
        <v>2002.4166666666508</v>
      </c>
      <c r="B210">
        <v>1.6863988677829775E-2</v>
      </c>
      <c r="C210">
        <v>1.7540169089760964E-2</v>
      </c>
      <c r="D210">
        <v>2.2984740146470665E-2</v>
      </c>
      <c r="E210">
        <v>3.1799413870068169E-2</v>
      </c>
      <c r="F210">
        <v>3.7214855840368648E-2</v>
      </c>
      <c r="G210">
        <v>4.1140620698796128E-2</v>
      </c>
      <c r="H210">
        <v>4.4105495700487322E-2</v>
      </c>
      <c r="I210">
        <v>4.8126443906893759E-2</v>
      </c>
      <c r="J210">
        <v>5.280647359289798E-2</v>
      </c>
    </row>
    <row r="211" spans="1:10" x14ac:dyDescent="0.35">
      <c r="A211" s="2">
        <f t="shared" si="3"/>
        <v>2002.4999999999841</v>
      </c>
      <c r="B211">
        <v>1.638862928190437E-2</v>
      </c>
      <c r="C211">
        <v>1.6917352684561102E-2</v>
      </c>
      <c r="D211">
        <v>2.0262070000173962E-2</v>
      </c>
      <c r="E211">
        <v>2.8609241639324302E-2</v>
      </c>
      <c r="F211">
        <v>3.4305637379458895E-2</v>
      </c>
      <c r="G211">
        <v>3.837835213394019E-2</v>
      </c>
      <c r="H211">
        <v>4.1319734702900755E-2</v>
      </c>
      <c r="I211">
        <v>4.5779367421147896E-2</v>
      </c>
      <c r="J211">
        <v>5.0892972871901407E-2</v>
      </c>
    </row>
    <row r="212" spans="1:10" x14ac:dyDescent="0.35">
      <c r="A212" s="2">
        <f t="shared" si="3"/>
        <v>2002.5833333333173</v>
      </c>
      <c r="B212">
        <v>1.6838816749652052E-2</v>
      </c>
      <c r="C212">
        <v>1.6860540364826111E-2</v>
      </c>
      <c r="D212">
        <v>1.7113199046952909E-2</v>
      </c>
      <c r="E212">
        <v>2.218070732423405E-2</v>
      </c>
      <c r="F212">
        <v>2.8134980141144003E-2</v>
      </c>
      <c r="G212">
        <v>3.2530843248699239E-2</v>
      </c>
      <c r="H212">
        <v>3.6046176581584398E-2</v>
      </c>
      <c r="I212">
        <v>4.1515826773229167E-2</v>
      </c>
      <c r="J212">
        <v>4.7761306305238282E-2</v>
      </c>
    </row>
    <row r="213" spans="1:10" x14ac:dyDescent="0.35">
      <c r="A213" s="2">
        <f t="shared" si="3"/>
        <v>2002.6666666666506</v>
      </c>
      <c r="B213">
        <v>1.6606915378451794E-2</v>
      </c>
      <c r="C213">
        <v>1.6701202540199692E-2</v>
      </c>
      <c r="D213">
        <v>1.7282293776670697E-2</v>
      </c>
      <c r="E213">
        <v>2.123090894984082E-2</v>
      </c>
      <c r="F213">
        <v>2.5258396945739014E-2</v>
      </c>
      <c r="G213">
        <v>2.9650681953520906E-2</v>
      </c>
      <c r="H213">
        <v>3.3013023228029147E-2</v>
      </c>
      <c r="I213">
        <v>3.8352984372922581E-2</v>
      </c>
      <c r="J213">
        <v>4.397369435431752E-2</v>
      </c>
    </row>
    <row r="214" spans="1:10" x14ac:dyDescent="0.35">
      <c r="A214" s="2">
        <f t="shared" si="3"/>
        <v>2002.7499999999839</v>
      </c>
      <c r="B214">
        <v>1.5802726846478796E-2</v>
      </c>
      <c r="C214">
        <v>1.5424311869998066E-2</v>
      </c>
      <c r="D214">
        <v>1.452274287558003E-2</v>
      </c>
      <c r="E214">
        <v>1.7002171781438421E-2</v>
      </c>
      <c r="F214">
        <v>2.033187827606556E-2</v>
      </c>
      <c r="G214">
        <v>2.3873062487241758E-2</v>
      </c>
      <c r="H214">
        <v>2.6908671915674802E-2</v>
      </c>
      <c r="I214">
        <v>3.2850669267502519E-2</v>
      </c>
      <c r="J214">
        <v>3.9363851854564917E-2</v>
      </c>
    </row>
    <row r="215" spans="1:10" x14ac:dyDescent="0.35">
      <c r="A215" s="2">
        <f t="shared" si="3"/>
        <v>2002.8333333333171</v>
      </c>
      <c r="B215">
        <v>1.4675988292870161E-2</v>
      </c>
      <c r="C215">
        <v>1.4315174027548535E-2</v>
      </c>
      <c r="D215">
        <v>1.3740327998710148E-2</v>
      </c>
      <c r="E215">
        <v>1.6954330339145732E-2</v>
      </c>
      <c r="F215">
        <v>2.1182523830071728E-2</v>
      </c>
      <c r="G215">
        <v>2.5339983797019645E-2</v>
      </c>
      <c r="H215">
        <v>2.8786668093753878E-2</v>
      </c>
      <c r="I215">
        <v>3.5306489742425361E-2</v>
      </c>
      <c r="J215">
        <v>4.2415256086609877E-2</v>
      </c>
    </row>
    <row r="216" spans="1:10" x14ac:dyDescent="0.35">
      <c r="A216" s="2">
        <f t="shared" si="3"/>
        <v>2002.9166666666504</v>
      </c>
      <c r="B216">
        <v>1.2304527979361804E-2</v>
      </c>
      <c r="C216">
        <v>1.2407107723590665E-2</v>
      </c>
      <c r="D216">
        <v>1.5238844765218371E-2</v>
      </c>
      <c r="E216">
        <v>2.0825588658103366E-2</v>
      </c>
      <c r="F216">
        <v>2.6028923324107296E-2</v>
      </c>
      <c r="G216">
        <v>3.0464061160354796E-2</v>
      </c>
      <c r="H216">
        <v>3.3677805330188895E-2</v>
      </c>
      <c r="I216">
        <v>3.9324472020271679E-2</v>
      </c>
      <c r="J216">
        <v>4.5238568720107335E-2</v>
      </c>
    </row>
    <row r="217" spans="1:10" x14ac:dyDescent="0.35">
      <c r="A217" s="2">
        <f t="shared" si="3"/>
        <v>2002.9999999999836</v>
      </c>
      <c r="B217">
        <v>1.1289957687495761E-2</v>
      </c>
      <c r="C217">
        <v>1.1729433894662439E-2</v>
      </c>
      <c r="D217">
        <v>1.2420396261256407E-2</v>
      </c>
      <c r="E217">
        <v>1.5929832604345582E-2</v>
      </c>
      <c r="F217">
        <v>2.0478663434912385E-2</v>
      </c>
      <c r="G217">
        <v>2.4768162313564459E-2</v>
      </c>
      <c r="H217">
        <v>2.8224606365410198E-2</v>
      </c>
      <c r="I217">
        <v>3.4321290159583129E-2</v>
      </c>
      <c r="J217">
        <v>4.1332729026887415E-2</v>
      </c>
    </row>
    <row r="218" spans="1:10" x14ac:dyDescent="0.35">
      <c r="A218" s="2">
        <f t="shared" si="3"/>
        <v>2003.0833333333169</v>
      </c>
      <c r="B218">
        <v>1.1367457042000808E-2</v>
      </c>
      <c r="C218">
        <v>1.1675923011962012E-2</v>
      </c>
      <c r="D218">
        <v>1.3020161350958348E-2</v>
      </c>
      <c r="E218">
        <v>1.6986476068942068E-2</v>
      </c>
      <c r="F218">
        <v>2.2109763515650353E-2</v>
      </c>
      <c r="G218">
        <v>2.689200867758414E-2</v>
      </c>
      <c r="H218">
        <v>3.0444646078557073E-2</v>
      </c>
      <c r="I218">
        <v>3.623781926733724E-2</v>
      </c>
      <c r="J218">
        <v>4.253893910680194E-2</v>
      </c>
    </row>
    <row r="219" spans="1:10" x14ac:dyDescent="0.35">
      <c r="A219" s="2">
        <f t="shared" si="3"/>
        <v>2003.1666666666501</v>
      </c>
      <c r="B219">
        <v>1.2165861374458615E-2</v>
      </c>
      <c r="C219">
        <v>1.217829789191896E-2</v>
      </c>
      <c r="D219">
        <v>1.2396765803984395E-2</v>
      </c>
      <c r="E219">
        <v>1.5072233678211826E-2</v>
      </c>
      <c r="F219">
        <v>1.9299818078048127E-2</v>
      </c>
      <c r="G219">
        <v>2.3729336105238686E-2</v>
      </c>
      <c r="H219">
        <v>2.7293719590458752E-2</v>
      </c>
      <c r="I219">
        <v>3.3177975544908526E-2</v>
      </c>
      <c r="J219">
        <v>3.9541820567306318E-2</v>
      </c>
    </row>
    <row r="220" spans="1:10" x14ac:dyDescent="0.35">
      <c r="A220" s="2">
        <f t="shared" si="3"/>
        <v>2003.2499999999834</v>
      </c>
      <c r="B220">
        <v>1.1257439963441042E-2</v>
      </c>
      <c r="C220">
        <v>1.1167004825106687E-2</v>
      </c>
      <c r="D220">
        <v>1.1689734432720422E-2</v>
      </c>
      <c r="E220">
        <v>1.4900601712166084E-2</v>
      </c>
      <c r="F220">
        <v>1.9763294942635182E-2</v>
      </c>
      <c r="G220">
        <v>2.445814089126308E-2</v>
      </c>
      <c r="H220">
        <v>2.8196693507927421E-2</v>
      </c>
      <c r="I220">
        <v>3.4378925748148111E-2</v>
      </c>
      <c r="J220">
        <v>4.0939329721639009E-2</v>
      </c>
    </row>
    <row r="221" spans="1:10" x14ac:dyDescent="0.35">
      <c r="A221" s="2">
        <f t="shared" si="3"/>
        <v>2003.3333333333167</v>
      </c>
      <c r="B221">
        <v>1.097743215981363E-2</v>
      </c>
      <c r="C221">
        <v>1.1116064202362202E-2</v>
      </c>
      <c r="D221">
        <v>1.1701292097816373E-2</v>
      </c>
      <c r="E221">
        <v>1.4796512635420943E-2</v>
      </c>
      <c r="F221">
        <v>1.9870735050845457E-2</v>
      </c>
      <c r="G221">
        <v>2.467363348652217E-2</v>
      </c>
      <c r="H221">
        <v>2.8588445544789107E-2</v>
      </c>
      <c r="I221">
        <v>3.4644962090344247E-2</v>
      </c>
      <c r="J221">
        <v>4.0974177109156823E-2</v>
      </c>
    </row>
    <row r="222" spans="1:10" x14ac:dyDescent="0.35">
      <c r="A222" s="2">
        <f t="shared" si="3"/>
        <v>2003.4166666666499</v>
      </c>
      <c r="B222">
        <v>1.1098845230949473E-2</v>
      </c>
      <c r="C222">
        <v>1.1111307308707817E-2</v>
      </c>
      <c r="D222">
        <v>1.1704562526112336E-2</v>
      </c>
      <c r="E222">
        <v>1.3138320235838968E-2</v>
      </c>
      <c r="F222">
        <v>1.6271904729524868E-2</v>
      </c>
      <c r="G222">
        <v>1.9947713174363245E-2</v>
      </c>
      <c r="H222">
        <v>2.3458399344420369E-2</v>
      </c>
      <c r="I222">
        <v>2.9605729190469693E-2</v>
      </c>
      <c r="J222">
        <v>3.5987286756273405E-2</v>
      </c>
    </row>
    <row r="223" spans="1:10" x14ac:dyDescent="0.35">
      <c r="A223" s="2">
        <f t="shared" si="3"/>
        <v>2003.4999999999832</v>
      </c>
      <c r="B223">
        <v>8.228976291415729E-3</v>
      </c>
      <c r="C223">
        <v>8.797960448182731E-3</v>
      </c>
      <c r="D223">
        <v>1.0449248595417095E-2</v>
      </c>
      <c r="E223">
        <v>1.2829128814248627E-2</v>
      </c>
      <c r="F223">
        <v>1.6869260101622516E-2</v>
      </c>
      <c r="G223">
        <v>2.1116951876423116E-2</v>
      </c>
      <c r="H223">
        <v>2.4855607201652336E-2</v>
      </c>
      <c r="I223">
        <v>3.1065182746059579E-2</v>
      </c>
      <c r="J223">
        <v>3.7557240302096277E-2</v>
      </c>
    </row>
    <row r="224" spans="1:10" x14ac:dyDescent="0.35">
      <c r="A224" s="2">
        <f t="shared" si="3"/>
        <v>2003.5833333333164</v>
      </c>
      <c r="B224">
        <v>8.6502761167433877E-3</v>
      </c>
      <c r="C224">
        <v>9.4286284238725305E-3</v>
      </c>
      <c r="D224">
        <v>1.2449750288937411E-2</v>
      </c>
      <c r="E224">
        <v>1.7357419600521055E-2</v>
      </c>
      <c r="F224">
        <v>2.3174749117545447E-2</v>
      </c>
      <c r="G224">
        <v>2.883584687113519E-2</v>
      </c>
      <c r="H224">
        <v>3.3348386170372321E-2</v>
      </c>
      <c r="I224">
        <v>4.0268023677851705E-2</v>
      </c>
      <c r="J224">
        <v>4.6944600742262754E-2</v>
      </c>
    </row>
    <row r="225" spans="1:10" x14ac:dyDescent="0.35">
      <c r="A225" s="2">
        <f t="shared" si="3"/>
        <v>2003.6666666666497</v>
      </c>
      <c r="B225">
        <v>9.7701466620320823E-3</v>
      </c>
      <c r="C225">
        <v>1.0205340329874945E-2</v>
      </c>
      <c r="D225">
        <v>1.3537509401685648E-2</v>
      </c>
      <c r="E225">
        <v>1.950964163878981E-2</v>
      </c>
      <c r="F225">
        <v>2.5698206982425573E-2</v>
      </c>
      <c r="G225">
        <v>3.0835623075518681E-2</v>
      </c>
      <c r="H225">
        <v>3.500411315631461E-2</v>
      </c>
      <c r="I225">
        <v>4.1030030942858987E-2</v>
      </c>
      <c r="J225">
        <v>4.690968604920695E-2</v>
      </c>
    </row>
    <row r="226" spans="1:10" x14ac:dyDescent="0.35">
      <c r="A226" s="2">
        <f t="shared" si="3"/>
        <v>2003.7499999999829</v>
      </c>
      <c r="B226">
        <v>8.3197498487393422E-3</v>
      </c>
      <c r="C226">
        <v>9.1450082952051499E-3</v>
      </c>
      <c r="D226">
        <v>1.0888546326013705E-2</v>
      </c>
      <c r="E226">
        <v>1.4475061099855101E-2</v>
      </c>
      <c r="F226">
        <v>1.9826456170274113E-2</v>
      </c>
      <c r="G226">
        <v>2.4476734768749751E-2</v>
      </c>
      <c r="H226">
        <v>2.8572484002909217E-2</v>
      </c>
      <c r="I226">
        <v>3.501466612484827E-2</v>
      </c>
      <c r="J226">
        <v>4.1738631700105125E-2</v>
      </c>
    </row>
    <row r="227" spans="1:10" x14ac:dyDescent="0.35">
      <c r="A227" s="2">
        <f t="shared" si="3"/>
        <v>2003.8333333333162</v>
      </c>
      <c r="B227">
        <v>9.2008050332308289E-3</v>
      </c>
      <c r="C227">
        <v>9.7833354939202873E-3</v>
      </c>
      <c r="D227">
        <v>1.2952986013775286E-2</v>
      </c>
      <c r="E227">
        <v>1.8277573247282086E-2</v>
      </c>
      <c r="F227">
        <v>2.4036935977189648E-2</v>
      </c>
      <c r="G227">
        <v>2.8733327457181452E-2</v>
      </c>
      <c r="H227">
        <v>3.2834446229481347E-2</v>
      </c>
      <c r="I227">
        <v>3.8901186205444964E-2</v>
      </c>
      <c r="J227">
        <v>4.516712964445193E-2</v>
      </c>
    </row>
    <row r="228" spans="1:10" x14ac:dyDescent="0.35">
      <c r="A228" s="2">
        <f t="shared" si="3"/>
        <v>2003.9166666666495</v>
      </c>
      <c r="B228">
        <v>9.1833391942578065E-3</v>
      </c>
      <c r="C228">
        <v>9.8540915066468743E-3</v>
      </c>
      <c r="D228">
        <v>1.4567956458935905E-2</v>
      </c>
      <c r="E228">
        <v>2.029225690045874E-2</v>
      </c>
      <c r="F228">
        <v>2.5780263873550219E-2</v>
      </c>
      <c r="G228">
        <v>3.0107183037997115E-2</v>
      </c>
      <c r="H228">
        <v>3.3860864451420274E-2</v>
      </c>
      <c r="I228">
        <v>3.9463161569423921E-2</v>
      </c>
      <c r="J228">
        <v>4.5478686868739446E-2</v>
      </c>
    </row>
    <row r="229" spans="1:10" x14ac:dyDescent="0.35">
      <c r="A229" s="2">
        <f t="shared" si="3"/>
        <v>2003.9999999999827</v>
      </c>
      <c r="B229">
        <v>8.2248315364593545E-3</v>
      </c>
      <c r="C229">
        <v>9.0924704578761711E-3</v>
      </c>
      <c r="D229">
        <v>1.2575776462429238E-2</v>
      </c>
      <c r="E229">
        <v>1.8103359046120187E-2</v>
      </c>
      <c r="F229">
        <v>2.3787912164871871E-2</v>
      </c>
      <c r="G229">
        <v>2.8487539708976575E-2</v>
      </c>
      <c r="H229">
        <v>3.2490403712692656E-2</v>
      </c>
      <c r="I229">
        <v>3.8393824368531719E-2</v>
      </c>
      <c r="J229">
        <v>4.461896791545622E-2</v>
      </c>
    </row>
    <row r="230" spans="1:10" x14ac:dyDescent="0.35">
      <c r="A230" s="2">
        <f t="shared" si="3"/>
        <v>2004.083333333316</v>
      </c>
      <c r="B230">
        <v>8.2242021923508678E-3</v>
      </c>
      <c r="C230">
        <v>9.1686701998365105E-3</v>
      </c>
      <c r="D230">
        <v>1.2613122195124156E-2</v>
      </c>
      <c r="E230">
        <v>1.7959474377673132E-2</v>
      </c>
      <c r="F230">
        <v>2.3512870230112212E-2</v>
      </c>
      <c r="G230">
        <v>2.7926460963708783E-2</v>
      </c>
      <c r="H230">
        <v>3.1789871914123594E-2</v>
      </c>
      <c r="I230">
        <v>3.7500335259210378E-2</v>
      </c>
      <c r="J230">
        <v>4.3444568095410807E-2</v>
      </c>
    </row>
    <row r="231" spans="1:10" x14ac:dyDescent="0.35">
      <c r="A231" s="2">
        <f t="shared" si="3"/>
        <v>2004.1666666666492</v>
      </c>
      <c r="B231">
        <v>9.2125010012656817E-3</v>
      </c>
      <c r="C231">
        <v>9.6571294610974644E-3</v>
      </c>
      <c r="D231">
        <v>1.1748142530732262E-2</v>
      </c>
      <c r="E231">
        <v>1.6284093668301025E-2</v>
      </c>
      <c r="F231">
        <v>2.1475728957365808E-2</v>
      </c>
      <c r="G231">
        <v>2.5842144965231358E-2</v>
      </c>
      <c r="H231">
        <v>2.972005493672672E-2</v>
      </c>
      <c r="I231">
        <v>3.5457082747791892E-2</v>
      </c>
      <c r="J231">
        <v>4.1749982507327775E-2</v>
      </c>
    </row>
    <row r="232" spans="1:10" x14ac:dyDescent="0.35">
      <c r="A232" s="2">
        <f t="shared" si="3"/>
        <v>2004.2499999999825</v>
      </c>
      <c r="B232">
        <v>9.274016710576689E-3</v>
      </c>
      <c r="C232">
        <v>9.5276730102610684E-3</v>
      </c>
      <c r="D232">
        <v>1.1466165287336008E-2</v>
      </c>
      <c r="E232">
        <v>1.5579177807767675E-2</v>
      </c>
      <c r="F232">
        <v>2.0069198039116089E-2</v>
      </c>
      <c r="G232">
        <v>2.4366822308408441E-2</v>
      </c>
      <c r="H232">
        <v>2.8238151143196447E-2</v>
      </c>
      <c r="I232">
        <v>3.4100867388581015E-2</v>
      </c>
      <c r="J232">
        <v>4.0553174418198105E-2</v>
      </c>
    </row>
    <row r="233" spans="1:10" x14ac:dyDescent="0.35">
      <c r="A233" s="2">
        <f t="shared" si="3"/>
        <v>2004.3333333333157</v>
      </c>
      <c r="B233">
        <v>8.1866108230590103E-3</v>
      </c>
      <c r="C233">
        <v>9.7656156106865673E-3</v>
      </c>
      <c r="D233">
        <v>1.613326342023589E-2</v>
      </c>
      <c r="E233">
        <v>2.3325749887221244E-2</v>
      </c>
      <c r="F233">
        <v>2.8823764009152021E-2</v>
      </c>
      <c r="G233">
        <v>3.3159867313438909E-2</v>
      </c>
      <c r="H233">
        <v>3.6734558254828492E-2</v>
      </c>
      <c r="I233">
        <v>4.1810341084099874E-2</v>
      </c>
      <c r="J233">
        <v>4.7362392906074455E-2</v>
      </c>
    </row>
    <row r="234" spans="1:10" x14ac:dyDescent="0.35">
      <c r="A234" s="2">
        <f t="shared" si="3"/>
        <v>2004.416666666649</v>
      </c>
      <c r="B234">
        <v>9.4234569041166168E-3</v>
      </c>
      <c r="C234">
        <v>1.1160669589205365E-2</v>
      </c>
      <c r="D234">
        <v>1.835804136940385E-2</v>
      </c>
      <c r="E234">
        <v>2.551049057379539E-2</v>
      </c>
      <c r="F234">
        <v>3.1120122814137896E-2</v>
      </c>
      <c r="G234">
        <v>3.5242703358630258E-2</v>
      </c>
      <c r="H234">
        <v>3.8592620338172887E-2</v>
      </c>
      <c r="I234">
        <v>4.334858433142013E-2</v>
      </c>
      <c r="J234">
        <v>4.884003505136561E-2</v>
      </c>
    </row>
    <row r="235" spans="1:10" x14ac:dyDescent="0.35">
      <c r="A235" s="2">
        <f t="shared" si="3"/>
        <v>2004.4999999999823</v>
      </c>
      <c r="B235">
        <v>1.091589673056737E-2</v>
      </c>
      <c r="C235">
        <v>1.3115859189701764E-2</v>
      </c>
      <c r="D235">
        <v>2.0242848938780523E-2</v>
      </c>
      <c r="E235">
        <v>2.6847254061331326E-2</v>
      </c>
      <c r="F235">
        <v>3.1618700135019419E-2</v>
      </c>
      <c r="G235">
        <v>3.5073113313607115E-2</v>
      </c>
      <c r="H235">
        <v>3.8065826065308637E-2</v>
      </c>
      <c r="I235">
        <v>4.2663577175892267E-2</v>
      </c>
      <c r="J235">
        <v>4.8063626946332358E-2</v>
      </c>
    </row>
    <row r="236" spans="1:10" x14ac:dyDescent="0.35">
      <c r="A236" s="2">
        <f t="shared" si="3"/>
        <v>2004.5833333333155</v>
      </c>
      <c r="B236">
        <v>1.2624928182634504E-2</v>
      </c>
      <c r="C236">
        <v>1.4519847721374123E-2</v>
      </c>
      <c r="D236">
        <v>2.0676040038850336E-2</v>
      </c>
      <c r="E236">
        <v>2.6697117112460502E-2</v>
      </c>
      <c r="F236">
        <v>3.1062540838740528E-2</v>
      </c>
      <c r="G236">
        <v>3.4409881571920896E-2</v>
      </c>
      <c r="H236">
        <v>3.7246945294805975E-2</v>
      </c>
      <c r="I236">
        <v>4.1702107114590437E-2</v>
      </c>
      <c r="J236">
        <v>4.686114373380449E-2</v>
      </c>
    </row>
    <row r="237" spans="1:10" x14ac:dyDescent="0.35">
      <c r="A237" s="2">
        <f t="shared" si="3"/>
        <v>2004.6666666666488</v>
      </c>
      <c r="B237">
        <v>1.423660949969942E-2</v>
      </c>
      <c r="C237">
        <v>1.5542735459776537E-2</v>
      </c>
      <c r="D237">
        <v>1.9344872143326669E-2</v>
      </c>
      <c r="E237">
        <v>2.3709253595094269E-2</v>
      </c>
      <c r="F237">
        <v>2.7278313734004682E-2</v>
      </c>
      <c r="G237">
        <v>3.060320485393813E-2</v>
      </c>
      <c r="H237">
        <v>3.3478938356872184E-2</v>
      </c>
      <c r="I237">
        <v>3.8007993945344688E-2</v>
      </c>
      <c r="J237">
        <v>4.3271707858049673E-2</v>
      </c>
    </row>
    <row r="238" spans="1:10" x14ac:dyDescent="0.35">
      <c r="A238" s="2">
        <f t="shared" si="3"/>
        <v>2004.749999999982</v>
      </c>
      <c r="B238">
        <v>1.5286745592792488E-2</v>
      </c>
      <c r="C238">
        <v>1.7047328724090042E-2</v>
      </c>
      <c r="D238">
        <v>2.1793912869898464E-2</v>
      </c>
      <c r="E238">
        <v>2.5896989297951544E-2</v>
      </c>
      <c r="F238">
        <v>2.8806087267001079E-2</v>
      </c>
      <c r="G238">
        <v>3.1570749635988382E-2</v>
      </c>
      <c r="H238">
        <v>3.3994758087078511E-2</v>
      </c>
      <c r="I238">
        <v>3.8155335393034E-2</v>
      </c>
      <c r="J238">
        <v>4.3155114239512474E-2</v>
      </c>
    </row>
    <row r="239" spans="1:10" x14ac:dyDescent="0.35">
      <c r="A239" s="2">
        <f t="shared" si="3"/>
        <v>2004.8333333333153</v>
      </c>
      <c r="B239">
        <v>1.7438479513178413E-2</v>
      </c>
      <c r="C239">
        <v>1.9036591618411883E-2</v>
      </c>
      <c r="D239">
        <v>2.2159206525863232E-2</v>
      </c>
      <c r="E239">
        <v>2.5323108634178731E-2</v>
      </c>
      <c r="F239">
        <v>2.8056940871084377E-2</v>
      </c>
      <c r="G239">
        <v>3.0696819030880569E-2</v>
      </c>
      <c r="H239">
        <v>3.3168649173875062E-2</v>
      </c>
      <c r="I239">
        <v>3.720662192079921E-2</v>
      </c>
      <c r="J239">
        <v>4.2195618432901302E-2</v>
      </c>
    </row>
    <row r="240" spans="1:10" x14ac:dyDescent="0.35">
      <c r="A240" s="2">
        <f t="shared" si="3"/>
        <v>2004.9166666666486</v>
      </c>
      <c r="B240">
        <v>1.9814466369288453E-2</v>
      </c>
      <c r="C240">
        <v>2.1448225685396585E-2</v>
      </c>
      <c r="D240">
        <v>2.6237573061213552E-2</v>
      </c>
      <c r="E240">
        <v>2.9856162538991385E-2</v>
      </c>
      <c r="F240">
        <v>3.2514035133969763E-2</v>
      </c>
      <c r="G240">
        <v>3.4929020731100505E-2</v>
      </c>
      <c r="H240">
        <v>3.7212257818366207E-2</v>
      </c>
      <c r="I240">
        <v>4.0753363893097569E-2</v>
      </c>
      <c r="J240">
        <v>4.5236556114953003E-2</v>
      </c>
    </row>
    <row r="241" spans="1:10" x14ac:dyDescent="0.35">
      <c r="A241" s="2">
        <f t="shared" si="3"/>
        <v>2004.9999999999818</v>
      </c>
      <c r="B241">
        <v>1.8788560217716514E-2</v>
      </c>
      <c r="C241">
        <v>2.187403997468184E-2</v>
      </c>
      <c r="D241">
        <v>2.7356325994580943E-2</v>
      </c>
      <c r="E241">
        <v>3.0421112391568188E-2</v>
      </c>
      <c r="F241">
        <v>3.2423931409848374E-2</v>
      </c>
      <c r="G241">
        <v>3.4458320784192351E-2</v>
      </c>
      <c r="H241">
        <v>3.6339553401120911E-2</v>
      </c>
      <c r="I241">
        <v>3.9488656447212334E-2</v>
      </c>
      <c r="J241">
        <v>4.3758726079999505E-2</v>
      </c>
    </row>
    <row r="242" spans="1:10" x14ac:dyDescent="0.35">
      <c r="A242" s="2">
        <f t="shared" si="3"/>
        <v>2005.0833333333151</v>
      </c>
      <c r="B242">
        <v>2.2150942141135933E-2</v>
      </c>
      <c r="C242">
        <v>2.4400073698980652E-2</v>
      </c>
      <c r="D242">
        <v>2.9343118907811314E-2</v>
      </c>
      <c r="E242">
        <v>3.2427416224659521E-2</v>
      </c>
      <c r="F242">
        <v>3.4089314771916165E-2</v>
      </c>
      <c r="G242">
        <v>3.5516907167092091E-2</v>
      </c>
      <c r="H242">
        <v>3.6967837817038808E-2</v>
      </c>
      <c r="I242">
        <v>3.9220636223740502E-2</v>
      </c>
      <c r="J242">
        <v>4.2449375640387546E-2</v>
      </c>
    </row>
    <row r="243" spans="1:10" x14ac:dyDescent="0.35">
      <c r="A243" s="2">
        <f t="shared" si="3"/>
        <v>2005.1666666666483</v>
      </c>
      <c r="B243">
        <v>2.5078115510666396E-2</v>
      </c>
      <c r="C243">
        <v>2.6969616785704097E-2</v>
      </c>
      <c r="D243">
        <v>3.2210900913060121E-2</v>
      </c>
      <c r="E243">
        <v>3.5637959112658456E-2</v>
      </c>
      <c r="F243">
        <v>3.7425601632277018E-2</v>
      </c>
      <c r="G243">
        <v>3.8865210638274972E-2</v>
      </c>
      <c r="H243">
        <v>4.016479141180198E-2</v>
      </c>
      <c r="I243">
        <v>4.1930027177588293E-2</v>
      </c>
      <c r="J243">
        <v>4.4697357637362274E-2</v>
      </c>
    </row>
    <row r="244" spans="1:10" x14ac:dyDescent="0.35">
      <c r="A244" s="2">
        <f t="shared" si="3"/>
        <v>2005.2499999999816</v>
      </c>
      <c r="B244">
        <v>2.6196107182267499E-2</v>
      </c>
      <c r="C244">
        <v>2.806161704476719E-2</v>
      </c>
      <c r="D244">
        <v>3.3971840172687895E-2</v>
      </c>
      <c r="E244">
        <v>3.7492508424352304E-2</v>
      </c>
      <c r="F244">
        <v>3.9144309705312977E-2</v>
      </c>
      <c r="G244">
        <v>4.0484443178829731E-2</v>
      </c>
      <c r="H244">
        <v>4.1594931188603128E-2</v>
      </c>
      <c r="I244">
        <v>4.3068779187987176E-2</v>
      </c>
      <c r="J244">
        <v>4.5784006405920889E-2</v>
      </c>
    </row>
    <row r="245" spans="1:10" x14ac:dyDescent="0.35">
      <c r="A245" s="2">
        <f t="shared" si="3"/>
        <v>2005.3333333333148</v>
      </c>
      <c r="B245">
        <v>2.6525390970249904E-2</v>
      </c>
      <c r="C245">
        <v>2.8698122651182083E-2</v>
      </c>
      <c r="D245">
        <v>3.3502610860983759E-2</v>
      </c>
      <c r="E245">
        <v>3.6066782109661036E-2</v>
      </c>
      <c r="F245">
        <v>3.7119243707008594E-2</v>
      </c>
      <c r="G245">
        <v>3.7969181080602515E-2</v>
      </c>
      <c r="H245">
        <v>3.8789215736380542E-2</v>
      </c>
      <c r="I245">
        <v>3.9965180337429088E-2</v>
      </c>
      <c r="J245">
        <v>4.291385556608706E-2</v>
      </c>
    </row>
    <row r="246" spans="1:10" x14ac:dyDescent="0.35">
      <c r="A246" s="2">
        <f t="shared" si="3"/>
        <v>2005.4166666666481</v>
      </c>
      <c r="B246">
        <v>2.7716568764917526E-2</v>
      </c>
      <c r="C246">
        <v>2.9188433902895113E-2</v>
      </c>
      <c r="D246">
        <v>3.3440474375110808E-2</v>
      </c>
      <c r="E246">
        <v>3.5313218424237562E-2</v>
      </c>
      <c r="F246">
        <v>3.5935403863373475E-2</v>
      </c>
      <c r="G246">
        <v>3.6594804271807349E-2</v>
      </c>
      <c r="H246">
        <v>3.7184607231328458E-2</v>
      </c>
      <c r="I246">
        <v>3.7659397931671335E-2</v>
      </c>
      <c r="J246">
        <v>4.0856354214035537E-2</v>
      </c>
    </row>
    <row r="247" spans="1:10" x14ac:dyDescent="0.35">
      <c r="A247" s="2">
        <f t="shared" si="3"/>
        <v>2005.4999999999814</v>
      </c>
      <c r="B247">
        <v>2.9632053091784096E-2</v>
      </c>
      <c r="C247">
        <v>3.1104286341468428E-2</v>
      </c>
      <c r="D247">
        <v>3.4707645639295695E-2</v>
      </c>
      <c r="E247">
        <v>3.5882557957579185E-2</v>
      </c>
      <c r="F247">
        <v>3.6162020209934122E-2</v>
      </c>
      <c r="G247">
        <v>3.6520963103497672E-2</v>
      </c>
      <c r="H247">
        <v>3.6972033079995623E-2</v>
      </c>
      <c r="I247">
        <v>3.7557280449133111E-2</v>
      </c>
      <c r="J247">
        <v>3.9861826116094901E-2</v>
      </c>
    </row>
    <row r="248" spans="1:10" x14ac:dyDescent="0.35">
      <c r="A248" s="2">
        <f t="shared" si="3"/>
        <v>2005.5833333333146</v>
      </c>
      <c r="B248">
        <v>3.1923232597540714E-2</v>
      </c>
      <c r="C248">
        <v>3.3712558853172307E-2</v>
      </c>
      <c r="D248">
        <v>3.8330498459920322E-2</v>
      </c>
      <c r="E248">
        <v>3.9636969267144127E-2</v>
      </c>
      <c r="F248">
        <v>4.0227141071576503E-2</v>
      </c>
      <c r="G248">
        <v>4.0831929217211509E-2</v>
      </c>
      <c r="H248">
        <v>4.1115261801584486E-2</v>
      </c>
      <c r="I248">
        <v>4.137356569830164E-2</v>
      </c>
      <c r="J248">
        <v>4.3321739167860099E-2</v>
      </c>
    </row>
    <row r="249" spans="1:10" x14ac:dyDescent="0.35">
      <c r="A249" s="2">
        <f t="shared" si="3"/>
        <v>2005.6666666666479</v>
      </c>
      <c r="B249">
        <v>3.361430479543577E-2</v>
      </c>
      <c r="C249">
        <v>3.4788076136523162E-2</v>
      </c>
      <c r="D249">
        <v>3.7280729284663791E-2</v>
      </c>
      <c r="E249">
        <v>3.7724828711603535E-2</v>
      </c>
      <c r="F249">
        <v>3.7907996284377993E-2</v>
      </c>
      <c r="G249">
        <v>3.8072413976526602E-2</v>
      </c>
      <c r="H249">
        <v>3.8322180955553405E-2</v>
      </c>
      <c r="I249">
        <v>3.8955859534136071E-2</v>
      </c>
      <c r="J249">
        <v>4.0858983673587937E-2</v>
      </c>
    </row>
    <row r="250" spans="1:10" x14ac:dyDescent="0.35">
      <c r="A250" s="2">
        <f t="shared" si="3"/>
        <v>2005.7499999999811</v>
      </c>
      <c r="B250">
        <v>3.2339443446272417E-2</v>
      </c>
      <c r="C250">
        <v>3.5181030444429794E-2</v>
      </c>
      <c r="D250">
        <v>4.0497716923797479E-2</v>
      </c>
      <c r="E250">
        <v>4.1138434943177156E-2</v>
      </c>
      <c r="F250">
        <v>4.1382822057469626E-2</v>
      </c>
      <c r="G250">
        <v>4.1604414153642529E-2</v>
      </c>
      <c r="H250">
        <v>4.1840373422301298E-2</v>
      </c>
      <c r="I250">
        <v>4.2301700935163201E-2</v>
      </c>
      <c r="J250">
        <v>4.388959407210994E-2</v>
      </c>
    </row>
    <row r="251" spans="1:10" x14ac:dyDescent="0.35">
      <c r="A251" s="2">
        <f t="shared" si="3"/>
        <v>2005.8333333333144</v>
      </c>
      <c r="B251">
        <v>3.6890271633024309E-2</v>
      </c>
      <c r="C251">
        <v>3.882050464743101E-2</v>
      </c>
      <c r="D251">
        <v>4.2968750685266198E-2</v>
      </c>
      <c r="E251">
        <v>4.3362483118270616E-2</v>
      </c>
      <c r="F251">
        <v>4.3776039203797197E-2</v>
      </c>
      <c r="G251">
        <v>4.4073460278362314E-2</v>
      </c>
      <c r="H251">
        <v>4.4275379013757103E-2</v>
      </c>
      <c r="I251">
        <v>4.4689731151386719E-2</v>
      </c>
      <c r="J251">
        <v>4.6186059884649966E-2</v>
      </c>
    </row>
    <row r="252" spans="1:10" x14ac:dyDescent="0.35">
      <c r="A252" s="2">
        <f t="shared" si="3"/>
        <v>2005.9166666666476</v>
      </c>
      <c r="B252">
        <v>3.7772293099552309E-2</v>
      </c>
      <c r="C252">
        <v>3.943245642775782E-2</v>
      </c>
      <c r="D252">
        <v>4.3572234840816883E-2</v>
      </c>
      <c r="E252">
        <v>4.3478554165223095E-2</v>
      </c>
      <c r="F252">
        <v>4.34808012466706E-2</v>
      </c>
      <c r="G252">
        <v>4.3668083595693005E-2</v>
      </c>
      <c r="H252">
        <v>4.3751190836116276E-2</v>
      </c>
      <c r="I252">
        <v>4.4329736354517146E-2</v>
      </c>
      <c r="J252">
        <v>4.5864904653085778E-2</v>
      </c>
    </row>
    <row r="253" spans="1:10" x14ac:dyDescent="0.35">
      <c r="A253" s="2">
        <f t="shared" si="3"/>
        <v>2005.9999999999809</v>
      </c>
      <c r="B253">
        <v>3.9185895173334012E-2</v>
      </c>
      <c r="C253">
        <v>4.078421622002807E-2</v>
      </c>
      <c r="D253">
        <v>4.3635616958571849E-2</v>
      </c>
      <c r="E253">
        <v>4.3434420463018458E-2</v>
      </c>
      <c r="F253">
        <v>4.3266149825316347E-2</v>
      </c>
      <c r="G253">
        <v>4.3174506698476937E-2</v>
      </c>
      <c r="H253">
        <v>4.3028753225409819E-2</v>
      </c>
      <c r="I253">
        <v>4.3214328669405715E-2</v>
      </c>
      <c r="J253">
        <v>4.4346622948801775E-2</v>
      </c>
    </row>
    <row r="254" spans="1:10" x14ac:dyDescent="0.35">
      <c r="A254" s="2">
        <f t="shared" si="3"/>
        <v>2006.0833333333142</v>
      </c>
      <c r="B254">
        <v>4.2779078491901011E-2</v>
      </c>
      <c r="C254">
        <v>4.3897554488986683E-2</v>
      </c>
      <c r="D254">
        <v>4.5254930076795638E-2</v>
      </c>
      <c r="E254">
        <v>4.4593630943182506E-2</v>
      </c>
      <c r="F254">
        <v>4.4381319661953411E-2</v>
      </c>
      <c r="G254">
        <v>4.4459943485480935E-2</v>
      </c>
      <c r="H254">
        <v>4.4417080986110642E-2</v>
      </c>
      <c r="I254">
        <v>4.4694289078485001E-2</v>
      </c>
      <c r="J254">
        <v>4.538549449180649E-2</v>
      </c>
    </row>
    <row r="255" spans="1:10" x14ac:dyDescent="0.35">
      <c r="A255" s="2">
        <f t="shared" si="3"/>
        <v>2006.1666666666474</v>
      </c>
      <c r="B255">
        <v>4.4212967998621781E-2</v>
      </c>
      <c r="C255">
        <v>4.5334240268635931E-2</v>
      </c>
      <c r="D255">
        <v>4.6655056873180653E-2</v>
      </c>
      <c r="E255">
        <v>4.6167181122729758E-2</v>
      </c>
      <c r="F255">
        <v>4.5953544233204954E-2</v>
      </c>
      <c r="G255">
        <v>4.5860595975912216E-2</v>
      </c>
      <c r="H255">
        <v>4.5581566244075694E-2</v>
      </c>
      <c r="I255">
        <v>4.5541425545085168E-2</v>
      </c>
      <c r="J255">
        <v>4.5738041176567136E-2</v>
      </c>
    </row>
    <row r="256" spans="1:10" x14ac:dyDescent="0.35">
      <c r="A256" s="2">
        <f t="shared" si="3"/>
        <v>2006.2499999999807</v>
      </c>
      <c r="B256">
        <v>4.5707337904609617E-2</v>
      </c>
      <c r="C256">
        <v>4.6309508667543568E-2</v>
      </c>
      <c r="D256">
        <v>4.7993815713021151E-2</v>
      </c>
      <c r="E256">
        <v>4.7657617059346152E-2</v>
      </c>
      <c r="F256">
        <v>4.7577493621416667E-2</v>
      </c>
      <c r="G256">
        <v>4.7686958238932847E-2</v>
      </c>
      <c r="H256">
        <v>4.7677694212106561E-2</v>
      </c>
      <c r="I256">
        <v>4.8049960305745591E-2</v>
      </c>
      <c r="J256">
        <v>4.8861746903750537E-2</v>
      </c>
    </row>
    <row r="257" spans="1:10" x14ac:dyDescent="0.35">
      <c r="A257" s="2">
        <f t="shared" si="3"/>
        <v>2006.3333333333139</v>
      </c>
      <c r="B257">
        <v>4.5863933773085765E-2</v>
      </c>
      <c r="C257">
        <v>4.7183134380941467E-2</v>
      </c>
      <c r="D257">
        <v>4.8584703285542576E-2</v>
      </c>
      <c r="E257">
        <v>4.8035672233513786E-2</v>
      </c>
      <c r="F257">
        <v>4.8107664634217472E-2</v>
      </c>
      <c r="G257">
        <v>4.8372922313054283E-2</v>
      </c>
      <c r="H257">
        <v>4.8600588883827761E-2</v>
      </c>
      <c r="I257">
        <v>4.9396855634437666E-2</v>
      </c>
      <c r="J257">
        <v>5.0887865688500677E-2</v>
      </c>
    </row>
    <row r="258" spans="1:10" x14ac:dyDescent="0.35">
      <c r="A258" s="2">
        <f t="shared" si="3"/>
        <v>2006.4166666666472</v>
      </c>
      <c r="B258">
        <v>4.6889003289403368E-2</v>
      </c>
      <c r="C258">
        <v>4.8264738658404104E-2</v>
      </c>
      <c r="D258">
        <v>5.0231962341830479E-2</v>
      </c>
      <c r="E258">
        <v>4.9666540882351631E-2</v>
      </c>
      <c r="F258">
        <v>4.9563575360815675E-2</v>
      </c>
      <c r="G258">
        <v>4.9584282023763623E-2</v>
      </c>
      <c r="H258">
        <v>4.9709278389003936E-2</v>
      </c>
      <c r="I258">
        <v>5.0381544860193361E-2</v>
      </c>
      <c r="J258">
        <v>5.1606012767134918E-2</v>
      </c>
    </row>
    <row r="259" spans="1:10" x14ac:dyDescent="0.35">
      <c r="A259" s="2">
        <f t="shared" si="3"/>
        <v>2006.4999999999804</v>
      </c>
      <c r="B259">
        <v>4.8120147586058877E-2</v>
      </c>
      <c r="C259">
        <v>4.9767803351240224E-2</v>
      </c>
      <c r="D259">
        <v>5.1889653265393861E-2</v>
      </c>
      <c r="E259">
        <v>5.0857133535580322E-2</v>
      </c>
      <c r="F259">
        <v>5.0495053555425572E-2</v>
      </c>
      <c r="G259">
        <v>5.02850057157515E-2</v>
      </c>
      <c r="H259">
        <v>5.023035775761648E-2</v>
      </c>
      <c r="I259">
        <v>5.0562791653078136E-2</v>
      </c>
      <c r="J259">
        <v>5.1460708959816116E-2</v>
      </c>
    </row>
    <row r="260" spans="1:10" x14ac:dyDescent="0.35">
      <c r="A260" s="2">
        <f t="shared" ref="A260:A323" si="4">A259 + 1/12</f>
        <v>2006.5833333333137</v>
      </c>
      <c r="B260">
        <v>4.9717196071897937E-2</v>
      </c>
      <c r="C260">
        <v>5.0310849733675056E-2</v>
      </c>
      <c r="D260">
        <v>5.0325713324286883E-2</v>
      </c>
      <c r="E260">
        <v>4.8953776803842795E-2</v>
      </c>
      <c r="F260">
        <v>4.8522932179638351E-2</v>
      </c>
      <c r="G260">
        <v>4.8325466486500157E-2</v>
      </c>
      <c r="H260">
        <v>4.8343049317367104E-2</v>
      </c>
      <c r="I260">
        <v>4.8726478981945313E-2</v>
      </c>
      <c r="J260">
        <v>4.9794784645672101E-2</v>
      </c>
    </row>
    <row r="261" spans="1:10" x14ac:dyDescent="0.35">
      <c r="A261" s="2">
        <f t="shared" si="4"/>
        <v>2006.666666666647</v>
      </c>
      <c r="B261">
        <v>5.023184020146703E-2</v>
      </c>
      <c r="C261">
        <v>5.0189076710892754E-2</v>
      </c>
      <c r="D261">
        <v>4.9258485967058181E-2</v>
      </c>
      <c r="E261">
        <v>4.7100490393176243E-2</v>
      </c>
      <c r="F261">
        <v>4.641715432392695E-2</v>
      </c>
      <c r="G261">
        <v>4.6244218540621551E-2</v>
      </c>
      <c r="H261">
        <v>4.6284114678792919E-2</v>
      </c>
      <c r="I261">
        <v>4.66399723722443E-2</v>
      </c>
      <c r="J261">
        <v>4.741779115757689E-2</v>
      </c>
    </row>
    <row r="262" spans="1:10" x14ac:dyDescent="0.35">
      <c r="A262" s="2">
        <f t="shared" si="4"/>
        <v>2006.7499999999802</v>
      </c>
      <c r="B262">
        <v>4.7059396698926545E-2</v>
      </c>
      <c r="C262">
        <v>4.8209050028556896E-2</v>
      </c>
      <c r="D262">
        <v>4.8496800632174056E-2</v>
      </c>
      <c r="E262">
        <v>4.6248243913505425E-2</v>
      </c>
      <c r="F262">
        <v>4.5465718178787931E-2</v>
      </c>
      <c r="G262">
        <v>4.5206886191927913E-2</v>
      </c>
      <c r="H262">
        <v>4.5247930289935373E-2</v>
      </c>
      <c r="I262">
        <v>4.5512947681369521E-2</v>
      </c>
      <c r="J262">
        <v>4.6363063697168444E-2</v>
      </c>
    </row>
    <row r="263" spans="1:10" x14ac:dyDescent="0.35">
      <c r="A263" s="2">
        <f t="shared" si="4"/>
        <v>2006.8333333333135</v>
      </c>
      <c r="B263">
        <v>5.0550219461373676E-2</v>
      </c>
      <c r="C263">
        <v>5.0359724655741962E-2</v>
      </c>
      <c r="D263">
        <v>4.8485357041850807E-2</v>
      </c>
      <c r="E263">
        <v>4.6216096377290856E-2</v>
      </c>
      <c r="F263">
        <v>4.5398165103941034E-2</v>
      </c>
      <c r="G263">
        <v>4.5051637433531112E-2</v>
      </c>
      <c r="H263">
        <v>4.4972654379972089E-2</v>
      </c>
      <c r="I263">
        <v>4.5251432177556172E-2</v>
      </c>
      <c r="J263">
        <v>4.597286287624873E-2</v>
      </c>
    </row>
    <row r="264" spans="1:10" x14ac:dyDescent="0.35">
      <c r="A264" s="2">
        <f t="shared" si="4"/>
        <v>2006.9166666666467</v>
      </c>
      <c r="B264">
        <v>5.0272821706508597E-2</v>
      </c>
      <c r="C264">
        <v>4.9935449209333321E-2</v>
      </c>
      <c r="D264">
        <v>4.7958967980202327E-2</v>
      </c>
      <c r="E264">
        <v>4.5350050238467492E-2</v>
      </c>
      <c r="F264">
        <v>4.4336470299106062E-2</v>
      </c>
      <c r="G264">
        <v>4.3861380052658473E-2</v>
      </c>
      <c r="H264">
        <v>4.3697069684055456E-2</v>
      </c>
      <c r="I264">
        <v>4.3870884992290672E-2</v>
      </c>
      <c r="J264">
        <v>4.4652931695272506E-2</v>
      </c>
    </row>
    <row r="265" spans="1:10" x14ac:dyDescent="0.35">
      <c r="A265" s="2">
        <f t="shared" si="4"/>
        <v>2006.99999999998</v>
      </c>
      <c r="B265">
        <v>4.7521355164046278E-2</v>
      </c>
      <c r="C265">
        <v>4.8879855516317322E-2</v>
      </c>
      <c r="D265">
        <v>4.9296765846334953E-2</v>
      </c>
      <c r="E265">
        <v>4.7405796648851764E-2</v>
      </c>
      <c r="F265">
        <v>4.6553597206353825E-2</v>
      </c>
      <c r="G265">
        <v>4.6232878001472515E-2</v>
      </c>
      <c r="H265">
        <v>4.6183604077791353E-2</v>
      </c>
      <c r="I265">
        <v>4.6443069220856052E-2</v>
      </c>
      <c r="J265">
        <v>4.71209942939807E-2</v>
      </c>
    </row>
    <row r="266" spans="1:10" x14ac:dyDescent="0.35">
      <c r="A266" s="2">
        <f t="shared" si="4"/>
        <v>2007.0833333333132</v>
      </c>
      <c r="B266">
        <v>4.9436275601238089E-2</v>
      </c>
      <c r="C266">
        <v>5.0110429640043253E-2</v>
      </c>
      <c r="D266">
        <v>4.9737424694406167E-2</v>
      </c>
      <c r="E266">
        <v>4.8472144775778832E-2</v>
      </c>
      <c r="F266">
        <v>4.7648104377641207E-2</v>
      </c>
      <c r="G266">
        <v>4.7375578118347042E-2</v>
      </c>
      <c r="H266">
        <v>4.728605476386355E-2</v>
      </c>
      <c r="I266">
        <v>4.7422859012177229E-2</v>
      </c>
      <c r="J266">
        <v>4.8035760686157128E-2</v>
      </c>
    </row>
    <row r="267" spans="1:10" x14ac:dyDescent="0.35">
      <c r="A267" s="2">
        <f t="shared" si="4"/>
        <v>2007.1666666666465</v>
      </c>
      <c r="B267">
        <v>5.1101033101230854E-2</v>
      </c>
      <c r="C267">
        <v>5.0639284865345968E-2</v>
      </c>
      <c r="D267">
        <v>4.8294048350826256E-2</v>
      </c>
      <c r="E267">
        <v>4.5884510308943971E-2</v>
      </c>
      <c r="F267">
        <v>4.4986008747517861E-2</v>
      </c>
      <c r="G267">
        <v>4.4614645020333396E-2</v>
      </c>
      <c r="H267">
        <v>4.4596357130258057E-2</v>
      </c>
      <c r="I267">
        <v>4.4936017497715398E-2</v>
      </c>
      <c r="J267">
        <v>4.5829906990454888E-2</v>
      </c>
    </row>
    <row r="268" spans="1:10" x14ac:dyDescent="0.35">
      <c r="A268" s="2">
        <f t="shared" si="4"/>
        <v>2007.2499999999798</v>
      </c>
      <c r="B268">
        <v>4.9763465776281449E-2</v>
      </c>
      <c r="C268">
        <v>4.973438078457848E-2</v>
      </c>
      <c r="D268">
        <v>4.8297147739680149E-2</v>
      </c>
      <c r="E268">
        <v>4.5605505076158889E-2</v>
      </c>
      <c r="F268">
        <v>4.4787355338160965E-2</v>
      </c>
      <c r="G268">
        <v>4.4720704591656377E-2</v>
      </c>
      <c r="H268">
        <v>4.475144467875649E-2</v>
      </c>
      <c r="I268">
        <v>4.5458146941999622E-2</v>
      </c>
      <c r="J268">
        <v>4.6795381899609849E-2</v>
      </c>
    </row>
    <row r="269" spans="1:10" x14ac:dyDescent="0.35">
      <c r="A269" s="2">
        <f t="shared" si="4"/>
        <v>2007.333333333313</v>
      </c>
      <c r="B269">
        <v>4.7885683643927417E-2</v>
      </c>
      <c r="C269">
        <v>4.8578531540810321E-2</v>
      </c>
      <c r="D269">
        <v>4.8422691277689875E-2</v>
      </c>
      <c r="E269">
        <v>4.5492499068997071E-2</v>
      </c>
      <c r="F269">
        <v>4.452765793727563E-2</v>
      </c>
      <c r="G269">
        <v>4.4397959653749444E-2</v>
      </c>
      <c r="H269">
        <v>4.4478437320080694E-2</v>
      </c>
      <c r="I269">
        <v>4.5157259916754684E-2</v>
      </c>
      <c r="J269">
        <v>4.6462497358577562E-2</v>
      </c>
    </row>
    <row r="270" spans="1:10" x14ac:dyDescent="0.35">
      <c r="A270" s="2">
        <f t="shared" si="4"/>
        <v>2007.4166666666463</v>
      </c>
      <c r="B270">
        <v>4.7061380827383426E-2</v>
      </c>
      <c r="C270">
        <v>4.7489983141194854E-2</v>
      </c>
      <c r="D270">
        <v>4.9602779569292654E-2</v>
      </c>
      <c r="E270">
        <v>4.8554345780225702E-2</v>
      </c>
      <c r="F270">
        <v>4.7933192575912095E-2</v>
      </c>
      <c r="G270">
        <v>4.7857637275628112E-2</v>
      </c>
      <c r="H270">
        <v>4.7793534843383778E-2</v>
      </c>
      <c r="I270">
        <v>4.8156031987156123E-2</v>
      </c>
      <c r="J270">
        <v>4.9038303082299443E-2</v>
      </c>
    </row>
    <row r="271" spans="1:10" x14ac:dyDescent="0.35">
      <c r="A271" s="2">
        <f t="shared" si="4"/>
        <v>2007.4999999999795</v>
      </c>
      <c r="B271">
        <v>4.6047397313765108E-2</v>
      </c>
      <c r="C271">
        <v>4.7222593349797504E-2</v>
      </c>
      <c r="D271">
        <v>4.9130799025711963E-2</v>
      </c>
      <c r="E271">
        <v>4.822568764978849E-2</v>
      </c>
      <c r="F271">
        <v>4.8157944540498772E-2</v>
      </c>
      <c r="G271">
        <v>4.841782669394102E-2</v>
      </c>
      <c r="H271">
        <v>4.8483513110491247E-2</v>
      </c>
      <c r="I271">
        <v>4.9207106514416246E-2</v>
      </c>
      <c r="J271">
        <v>5.0623600388840576E-2</v>
      </c>
    </row>
    <row r="272" spans="1:10" x14ac:dyDescent="0.35">
      <c r="A272" s="2">
        <f t="shared" si="4"/>
        <v>2007.5833333333128</v>
      </c>
      <c r="B272">
        <v>4.8583454329117003E-2</v>
      </c>
      <c r="C272">
        <v>4.860238503535351E-2</v>
      </c>
      <c r="D272">
        <v>4.7113068240349096E-2</v>
      </c>
      <c r="E272">
        <v>4.4879667183986761E-2</v>
      </c>
      <c r="F272">
        <v>4.4483565298577839E-2</v>
      </c>
      <c r="G272">
        <v>4.4847956005169054E-2</v>
      </c>
      <c r="H272">
        <v>4.5131598175843106E-2</v>
      </c>
      <c r="I272">
        <v>4.6449254240745461E-2</v>
      </c>
      <c r="J272">
        <v>4.8011991360525461E-2</v>
      </c>
    </row>
    <row r="273" spans="1:10" x14ac:dyDescent="0.35">
      <c r="A273" s="2">
        <f t="shared" si="4"/>
        <v>2007.6666666666461</v>
      </c>
      <c r="B273">
        <v>3.9753100570284208E-2</v>
      </c>
      <c r="C273">
        <v>4.0669466515391835E-2</v>
      </c>
      <c r="D273">
        <v>4.2978892115483412E-2</v>
      </c>
      <c r="E273">
        <v>4.1596225512105775E-2</v>
      </c>
      <c r="F273">
        <v>4.1349585905527259E-2</v>
      </c>
      <c r="G273">
        <v>4.1931854622150419E-2</v>
      </c>
      <c r="H273">
        <v>4.2247881855876405E-2</v>
      </c>
      <c r="I273">
        <v>4.376811390868908E-2</v>
      </c>
      <c r="J273">
        <v>4.6401450958629298E-2</v>
      </c>
    </row>
    <row r="274" spans="1:10" x14ac:dyDescent="0.35">
      <c r="A274" s="2">
        <f t="shared" si="4"/>
        <v>2007.7499999999793</v>
      </c>
      <c r="B274">
        <v>3.5819483954939745E-2</v>
      </c>
      <c r="C274">
        <v>3.7940986482501195E-2</v>
      </c>
      <c r="D274">
        <v>4.0302817129412229E-2</v>
      </c>
      <c r="E274">
        <v>3.9560601360392245E-2</v>
      </c>
      <c r="F274">
        <v>4.0088310376736866E-2</v>
      </c>
      <c r="G274">
        <v>4.1161278696117964E-2</v>
      </c>
      <c r="H274">
        <v>4.2032312003333738E-2</v>
      </c>
      <c r="I274">
        <v>4.4038802228210779E-2</v>
      </c>
      <c r="J274">
        <v>4.6921017655510724E-2</v>
      </c>
    </row>
    <row r="275" spans="1:10" x14ac:dyDescent="0.35">
      <c r="A275" s="2">
        <f t="shared" si="4"/>
        <v>2007.8333333333126</v>
      </c>
      <c r="B275">
        <v>3.9081369579736139E-2</v>
      </c>
      <c r="C275">
        <v>3.9407221728366769E-2</v>
      </c>
      <c r="D275">
        <v>4.018830263264668E-2</v>
      </c>
      <c r="E275">
        <v>3.9053707468653512E-2</v>
      </c>
      <c r="F275">
        <v>3.9252675815826282E-2</v>
      </c>
      <c r="G275">
        <v>4.0370787429121466E-2</v>
      </c>
      <c r="H275">
        <v>4.1150007270943645E-2</v>
      </c>
      <c r="I275">
        <v>4.3040018253137413E-2</v>
      </c>
      <c r="J275">
        <v>4.5813862188019659E-2</v>
      </c>
    </row>
    <row r="276" spans="1:10" x14ac:dyDescent="0.35">
      <c r="A276" s="2">
        <f t="shared" si="4"/>
        <v>2007.9166666666458</v>
      </c>
      <c r="B276">
        <v>3.1286502148576187E-2</v>
      </c>
      <c r="C276">
        <v>3.148650162437576E-2</v>
      </c>
      <c r="D276">
        <v>3.1602430696043349E-2</v>
      </c>
      <c r="E276">
        <v>2.9964630938662765E-2</v>
      </c>
      <c r="F276">
        <v>3.031125191780416E-2</v>
      </c>
      <c r="G276">
        <v>3.2532858013520072E-2</v>
      </c>
      <c r="H276">
        <v>3.399302990841669E-2</v>
      </c>
      <c r="I276">
        <v>3.7612370456529834E-2</v>
      </c>
      <c r="J276">
        <v>4.1521114388120062E-2</v>
      </c>
    </row>
    <row r="277" spans="1:10" x14ac:dyDescent="0.35">
      <c r="A277" s="2">
        <f t="shared" si="4"/>
        <v>2007.9999999999791</v>
      </c>
      <c r="B277">
        <v>2.9449779124643253E-2</v>
      </c>
      <c r="C277">
        <v>3.149443228369915E-2</v>
      </c>
      <c r="D277">
        <v>3.2120080353731137E-2</v>
      </c>
      <c r="E277">
        <v>3.0158599712808178E-2</v>
      </c>
      <c r="F277">
        <v>3.0512915362988977E-2</v>
      </c>
      <c r="G277">
        <v>3.2883734073294139E-2</v>
      </c>
      <c r="H277">
        <v>3.4369023600496748E-2</v>
      </c>
      <c r="I277">
        <v>3.8017207845639341E-2</v>
      </c>
      <c r="J277">
        <v>4.2531835433772411E-2</v>
      </c>
    </row>
    <row r="278" spans="1:10" x14ac:dyDescent="0.35">
      <c r="A278" s="2">
        <f t="shared" si="4"/>
        <v>2008.0833333333123</v>
      </c>
      <c r="B278">
        <v>1.6355812138125973E-2</v>
      </c>
      <c r="C278">
        <v>1.8468444303962456E-2</v>
      </c>
      <c r="D278">
        <v>2.0687197503975484E-2</v>
      </c>
      <c r="E278">
        <v>2.0751557273563006E-2</v>
      </c>
      <c r="F278">
        <v>2.220066745556553E-2</v>
      </c>
      <c r="G278">
        <v>2.5372723404281827E-2</v>
      </c>
      <c r="H278">
        <v>2.7865292103116005E-2</v>
      </c>
      <c r="I278">
        <v>3.3243708424007999E-2</v>
      </c>
      <c r="J278">
        <v>3.8969890301778158E-2</v>
      </c>
    </row>
    <row r="279" spans="1:10" x14ac:dyDescent="0.35">
      <c r="A279" s="2">
        <f t="shared" si="4"/>
        <v>2008.1666666666456</v>
      </c>
      <c r="B279">
        <v>2.0166259638050524E-2</v>
      </c>
      <c r="C279">
        <v>1.9045813903257429E-2</v>
      </c>
      <c r="D279">
        <v>1.6360485356755182E-2</v>
      </c>
      <c r="E279">
        <v>1.618387557677144E-2</v>
      </c>
      <c r="F279">
        <v>1.8494788751986523E-2</v>
      </c>
      <c r="G279">
        <v>2.2082055065718469E-2</v>
      </c>
      <c r="H279">
        <v>2.5219117186650368E-2</v>
      </c>
      <c r="I279">
        <v>3.1722737611183549E-2</v>
      </c>
      <c r="J279">
        <v>3.8563917650698769E-2</v>
      </c>
    </row>
    <row r="280" spans="1:10" x14ac:dyDescent="0.35">
      <c r="A280" s="2">
        <f t="shared" si="4"/>
        <v>2008.2499999999789</v>
      </c>
      <c r="B280">
        <v>1.2545972861945108E-2</v>
      </c>
      <c r="C280">
        <v>1.3217618473771425E-2</v>
      </c>
      <c r="D280">
        <v>1.4569960215674029E-2</v>
      </c>
      <c r="E280">
        <v>1.5433086463639365E-2</v>
      </c>
      <c r="F280">
        <v>1.7600679099434306E-2</v>
      </c>
      <c r="G280">
        <v>2.186623291902734E-2</v>
      </c>
      <c r="H280">
        <v>2.4338998598914165E-2</v>
      </c>
      <c r="I280">
        <v>2.9585370559476406E-2</v>
      </c>
      <c r="J280">
        <v>3.8728602355727948E-2</v>
      </c>
    </row>
    <row r="281" spans="1:10" x14ac:dyDescent="0.35">
      <c r="A281" s="2">
        <f t="shared" si="4"/>
        <v>2008.3333333333121</v>
      </c>
      <c r="B281">
        <v>1.2341122736886385E-2</v>
      </c>
      <c r="C281">
        <v>1.3727510908635138E-2</v>
      </c>
      <c r="D281">
        <v>1.8968177331176467E-2</v>
      </c>
      <c r="E281">
        <v>2.2127117733583623E-2</v>
      </c>
      <c r="F281">
        <v>2.457181082185738E-2</v>
      </c>
      <c r="G281">
        <v>2.810174696466991E-2</v>
      </c>
      <c r="H281">
        <v>3.0214787575996788E-2</v>
      </c>
      <c r="I281">
        <v>3.4318145932920804E-2</v>
      </c>
      <c r="J281">
        <v>4.0703408559636688E-2</v>
      </c>
    </row>
    <row r="282" spans="1:10" x14ac:dyDescent="0.35">
      <c r="A282" s="2">
        <f t="shared" si="4"/>
        <v>2008.4166666666454</v>
      </c>
      <c r="B282">
        <v>1.9052880980576278E-2</v>
      </c>
      <c r="C282">
        <v>1.9299813704573419E-2</v>
      </c>
      <c r="D282">
        <v>2.2273053685175469E-2</v>
      </c>
      <c r="E282">
        <v>2.6263635343244347E-2</v>
      </c>
      <c r="F282">
        <v>2.9497316199775688E-2</v>
      </c>
      <c r="G282">
        <v>3.2474996649772277E-2</v>
      </c>
      <c r="H282">
        <v>3.4344572019781403E-2</v>
      </c>
      <c r="I282">
        <v>3.8225728980719638E-2</v>
      </c>
      <c r="J282">
        <v>4.3792096318254529E-2</v>
      </c>
    </row>
    <row r="283" spans="1:10" x14ac:dyDescent="0.35">
      <c r="A283" s="2">
        <f t="shared" si="4"/>
        <v>2008.4999999999786</v>
      </c>
      <c r="B283">
        <v>1.6115033598300965E-2</v>
      </c>
      <c r="C283">
        <v>1.8125392484015054E-2</v>
      </c>
      <c r="D283">
        <v>2.3074093317949511E-2</v>
      </c>
      <c r="E283">
        <v>2.5621042761893288E-2</v>
      </c>
      <c r="F283">
        <v>2.907206179531735E-2</v>
      </c>
      <c r="G283">
        <v>3.1691293059720078E-2</v>
      </c>
      <c r="H283">
        <v>3.3155804809089251E-2</v>
      </c>
      <c r="I283">
        <v>3.7050290727973834E-2</v>
      </c>
      <c r="J283">
        <v>4.3100823144415421E-2</v>
      </c>
    </row>
    <row r="284" spans="1:10" x14ac:dyDescent="0.35">
      <c r="A284" s="2">
        <f t="shared" si="4"/>
        <v>2008.5833333333119</v>
      </c>
      <c r="B284">
        <v>1.4885237114058175E-2</v>
      </c>
      <c r="C284">
        <v>1.6478355559780077E-2</v>
      </c>
      <c r="D284">
        <v>2.1897208340164089E-2</v>
      </c>
      <c r="E284">
        <v>2.4394403613387447E-2</v>
      </c>
      <c r="F284">
        <v>2.8029734729946024E-2</v>
      </c>
      <c r="G284">
        <v>3.0364480361253925E-2</v>
      </c>
      <c r="H284">
        <v>3.2279736016480001E-2</v>
      </c>
      <c r="I284">
        <v>3.6311341258878284E-2</v>
      </c>
      <c r="J284">
        <v>4.3041763393948856E-2</v>
      </c>
    </row>
    <row r="285" spans="1:10" x14ac:dyDescent="0.35">
      <c r="A285" s="2">
        <f t="shared" si="4"/>
        <v>2008.6666666666451</v>
      </c>
      <c r="B285">
        <v>1.6211107649215073E-2</v>
      </c>
      <c r="C285">
        <v>1.7474808573354792E-2</v>
      </c>
      <c r="D285">
        <v>2.1500672476176246E-2</v>
      </c>
      <c r="E285">
        <v>2.2941732545400544E-2</v>
      </c>
      <c r="F285">
        <v>2.6229310717108587E-2</v>
      </c>
      <c r="G285">
        <v>2.8783811579418114E-2</v>
      </c>
      <c r="H285">
        <v>3.0834444994847915E-2</v>
      </c>
      <c r="I285">
        <v>3.4683441404472444E-2</v>
      </c>
      <c r="J285">
        <v>4.094919302364728E-2</v>
      </c>
    </row>
    <row r="286" spans="1:10" x14ac:dyDescent="0.35">
      <c r="A286" s="2">
        <f t="shared" si="4"/>
        <v>2008.7499999999784</v>
      </c>
      <c r="B286">
        <v>6.6304937801421725E-3</v>
      </c>
      <c r="C286">
        <v>9.4901899147161514E-3</v>
      </c>
      <c r="D286">
        <v>1.8075713651314385E-2</v>
      </c>
      <c r="E286">
        <v>1.8691956480612556E-2</v>
      </c>
      <c r="F286">
        <v>2.283010451914648E-2</v>
      </c>
      <c r="G286">
        <v>2.6809904938117406E-2</v>
      </c>
      <c r="H286">
        <v>2.9496231024923977E-2</v>
      </c>
      <c r="I286">
        <v>3.5133183402880075E-2</v>
      </c>
      <c r="J286">
        <v>4.2575093871535498E-2</v>
      </c>
    </row>
    <row r="287" spans="1:10" x14ac:dyDescent="0.35">
      <c r="A287" s="2">
        <f t="shared" si="4"/>
        <v>2008.8333333333117</v>
      </c>
      <c r="B287">
        <v>2.8377597412174364E-3</v>
      </c>
      <c r="C287">
        <v>5.5795366457533427E-3</v>
      </c>
      <c r="D287">
        <v>1.3681519316491633E-2</v>
      </c>
      <c r="E287">
        <v>1.3897913567683341E-2</v>
      </c>
      <c r="F287">
        <v>1.7967791511849202E-2</v>
      </c>
      <c r="G287">
        <v>2.1975067598160397E-2</v>
      </c>
      <c r="H287">
        <v>2.7855480931929435E-2</v>
      </c>
      <c r="I287">
        <v>3.6693898481888441E-2</v>
      </c>
      <c r="J287">
        <v>4.9162005389468327E-2</v>
      </c>
    </row>
    <row r="288" spans="1:10" x14ac:dyDescent="0.35">
      <c r="A288" s="2">
        <f t="shared" si="4"/>
        <v>2008.9166666666449</v>
      </c>
      <c r="B288">
        <v>1.1782638480024501E-3</v>
      </c>
      <c r="C288">
        <v>2.3597167667783869E-3</v>
      </c>
      <c r="D288">
        <v>7.7846073881002462E-3</v>
      </c>
      <c r="E288">
        <v>8.3446960741056717E-3</v>
      </c>
      <c r="F288">
        <v>1.1618470176585613E-2</v>
      </c>
      <c r="G288">
        <v>1.2845213562258706E-2</v>
      </c>
      <c r="H288">
        <v>1.8324803102361557E-2</v>
      </c>
      <c r="I288">
        <v>2.9314893739700049E-2</v>
      </c>
      <c r="J288">
        <v>3.7513161702709123E-2</v>
      </c>
    </row>
    <row r="289" spans="1:10" x14ac:dyDescent="0.35">
      <c r="A289" s="2">
        <f t="shared" si="4"/>
        <v>2008.9999999999782</v>
      </c>
      <c r="B289">
        <v>6.6294274142737904E-4</v>
      </c>
      <c r="C289">
        <v>1.1853752070952244E-3</v>
      </c>
      <c r="D289">
        <v>3.5837501791249581E-3</v>
      </c>
      <c r="E289">
        <v>5.9400635292569471E-3</v>
      </c>
      <c r="F289">
        <v>1.0183256696984546E-2</v>
      </c>
      <c r="G289">
        <v>1.1098951637323207E-2</v>
      </c>
      <c r="H289">
        <v>1.4019426348707925E-2</v>
      </c>
      <c r="I289">
        <v>2.1668853740277841E-2</v>
      </c>
      <c r="J289">
        <v>2.9157866296892432E-2</v>
      </c>
    </row>
    <row r="290" spans="1:10" x14ac:dyDescent="0.35">
      <c r="A290" s="2">
        <f t="shared" si="4"/>
        <v>2009.0833333333114</v>
      </c>
      <c r="B290">
        <v>1.6965280332199384E-3</v>
      </c>
      <c r="C290">
        <v>2.665199644132068E-3</v>
      </c>
      <c r="D290">
        <v>5.3586145743889724E-3</v>
      </c>
      <c r="E290">
        <v>8.4082224172595688E-3</v>
      </c>
      <c r="F290">
        <v>1.3464727590279411E-2</v>
      </c>
      <c r="G290">
        <v>1.5176662598838602E-2</v>
      </c>
      <c r="H290">
        <v>1.7941849457366141E-2</v>
      </c>
      <c r="I290">
        <v>2.8150745061818593E-2</v>
      </c>
      <c r="J290">
        <v>3.619107861922051E-2</v>
      </c>
    </row>
    <row r="291" spans="1:10" x14ac:dyDescent="0.35">
      <c r="A291" s="2">
        <f t="shared" si="4"/>
        <v>2009.1666666666447</v>
      </c>
      <c r="B291">
        <v>2.3795912346588105E-3</v>
      </c>
      <c r="C291">
        <v>3.2929139358023585E-3</v>
      </c>
      <c r="D291">
        <v>6.9590652573914167E-3</v>
      </c>
      <c r="E291">
        <v>9.3034983814309687E-3</v>
      </c>
      <c r="F291">
        <v>1.3811751980890678E-2</v>
      </c>
      <c r="G291">
        <v>1.6607297990918372E-2</v>
      </c>
      <c r="H291">
        <v>1.9609872024308379E-2</v>
      </c>
      <c r="I291">
        <v>2.9392930504686752E-2</v>
      </c>
      <c r="J291">
        <v>3.6495109620552475E-2</v>
      </c>
    </row>
    <row r="292" spans="1:10" x14ac:dyDescent="0.35">
      <c r="A292" s="2">
        <f t="shared" si="4"/>
        <v>2009.2499999999779</v>
      </c>
      <c r="B292">
        <v>1.4557640558318424E-3</v>
      </c>
      <c r="C292">
        <v>2.4249720805370324E-3</v>
      </c>
      <c r="D292">
        <v>5.5908714978823715E-3</v>
      </c>
      <c r="E292">
        <v>7.6000195422437815E-3</v>
      </c>
      <c r="F292">
        <v>1.1341691036452857E-2</v>
      </c>
      <c r="G292">
        <v>1.3558191526904906E-2</v>
      </c>
      <c r="H292">
        <v>1.6277501019667545E-2</v>
      </c>
      <c r="I292">
        <v>2.3784842682132115E-2</v>
      </c>
      <c r="J292">
        <v>3.1396225765783561E-2</v>
      </c>
    </row>
    <row r="293" spans="1:10" x14ac:dyDescent="0.35">
      <c r="A293" s="2">
        <f t="shared" si="4"/>
        <v>2009.3333333333112</v>
      </c>
      <c r="B293">
        <v>5.972941078774721E-4</v>
      </c>
      <c r="C293">
        <v>1.4307424862117623E-3</v>
      </c>
      <c r="D293">
        <v>4.9321956440783526E-3</v>
      </c>
      <c r="E293">
        <v>9.2241481585675234E-3</v>
      </c>
      <c r="F293">
        <v>1.3737507954508763E-2</v>
      </c>
      <c r="G293">
        <v>1.7047112148164803E-2</v>
      </c>
      <c r="H293">
        <v>2.049893971309779E-2</v>
      </c>
      <c r="I293">
        <v>2.8132681392533547E-2</v>
      </c>
      <c r="J293">
        <v>3.6896184147828963E-2</v>
      </c>
    </row>
    <row r="294" spans="1:10" x14ac:dyDescent="0.35">
      <c r="A294" s="2">
        <f t="shared" si="4"/>
        <v>2009.4166666666445</v>
      </c>
      <c r="B294">
        <v>1.4475756521956072E-3</v>
      </c>
      <c r="C294">
        <v>2.1226068722814883E-3</v>
      </c>
      <c r="D294">
        <v>4.9597390812470103E-3</v>
      </c>
      <c r="E294">
        <v>9.1316466937319801E-3</v>
      </c>
      <c r="F294">
        <v>1.382697512412372E-2</v>
      </c>
      <c r="G294">
        <v>1.8717521780635217E-2</v>
      </c>
      <c r="H294">
        <v>2.3911046771345545E-2</v>
      </c>
      <c r="I294">
        <v>3.1587689891140636E-2</v>
      </c>
      <c r="J294">
        <v>3.9794619097847518E-2</v>
      </c>
    </row>
    <row r="295" spans="1:10" x14ac:dyDescent="0.35">
      <c r="A295" s="2">
        <f t="shared" si="4"/>
        <v>2009.4999999999777</v>
      </c>
      <c r="B295">
        <v>1.4652287306676595E-3</v>
      </c>
      <c r="C295">
        <v>2.1913231527710144E-3</v>
      </c>
      <c r="D295">
        <v>5.2207202555445203E-3</v>
      </c>
      <c r="E295">
        <v>1.0979991403313228E-2</v>
      </c>
      <c r="F295">
        <v>1.6178155458693572E-2</v>
      </c>
      <c r="G295">
        <v>2.160145174156591E-2</v>
      </c>
      <c r="H295">
        <v>2.6137104489567228E-2</v>
      </c>
      <c r="I295">
        <v>3.3106631921773787E-2</v>
      </c>
      <c r="J295">
        <v>3.9679586165763794E-2</v>
      </c>
    </row>
    <row r="296" spans="1:10" x14ac:dyDescent="0.35">
      <c r="A296" s="2">
        <f t="shared" si="4"/>
        <v>2009.583333333311</v>
      </c>
      <c r="B296">
        <v>1.6136880051298905E-3</v>
      </c>
      <c r="C296">
        <v>2.1584192641992011E-3</v>
      </c>
      <c r="D296">
        <v>5.2632086694258855E-3</v>
      </c>
      <c r="E296">
        <v>1.1087093585244821E-2</v>
      </c>
      <c r="F296">
        <v>1.5920777314778634E-2</v>
      </c>
      <c r="G296">
        <v>2.0963479969112235E-2</v>
      </c>
      <c r="H296">
        <v>2.5714948479959934E-2</v>
      </c>
      <c r="I296">
        <v>3.2278977111069806E-2</v>
      </c>
      <c r="J296">
        <v>3.9248146318937881E-2</v>
      </c>
    </row>
    <row r="297" spans="1:10" x14ac:dyDescent="0.35">
      <c r="A297" s="2">
        <f t="shared" si="4"/>
        <v>2009.6666666666442</v>
      </c>
      <c r="B297">
        <v>1.0748280538732027E-3</v>
      </c>
      <c r="C297">
        <v>1.6235233460465807E-3</v>
      </c>
      <c r="D297">
        <v>4.1975763960606502E-3</v>
      </c>
      <c r="E297">
        <v>9.6991970576690619E-3</v>
      </c>
      <c r="F297">
        <v>1.4670005347309164E-2</v>
      </c>
      <c r="G297">
        <v>1.9547054850098566E-2</v>
      </c>
      <c r="H297">
        <v>2.4442650223968663E-2</v>
      </c>
      <c r="I297">
        <v>3.1440498040387059E-2</v>
      </c>
      <c r="J297">
        <v>3.8383066205479065E-2</v>
      </c>
    </row>
    <row r="298" spans="1:10" x14ac:dyDescent="0.35">
      <c r="A298" s="2">
        <f t="shared" si="4"/>
        <v>2009.7499999999775</v>
      </c>
      <c r="B298">
        <v>5.9015777809837404E-4</v>
      </c>
      <c r="C298">
        <v>1.0907913170025779E-3</v>
      </c>
      <c r="D298">
        <v>3.9934415137726758E-3</v>
      </c>
      <c r="E298">
        <v>9.2802011792702029E-3</v>
      </c>
      <c r="F298">
        <v>1.4095398367843334E-2</v>
      </c>
      <c r="G298">
        <v>1.8869319428365502E-2</v>
      </c>
      <c r="H298">
        <v>2.3744665162003954E-2</v>
      </c>
      <c r="I298">
        <v>3.0406312702722513E-2</v>
      </c>
      <c r="J298">
        <v>3.6443668074687748E-2</v>
      </c>
    </row>
    <row r="299" spans="1:10" x14ac:dyDescent="0.35">
      <c r="A299" s="2">
        <f t="shared" si="4"/>
        <v>2009.8333333333107</v>
      </c>
      <c r="B299">
        <v>3.8875816986066862E-4</v>
      </c>
      <c r="C299">
        <v>9.9905909552068799E-4</v>
      </c>
      <c r="D299">
        <v>3.791598267698947E-3</v>
      </c>
      <c r="E299">
        <v>8.7969836162469991E-3</v>
      </c>
      <c r="F299">
        <v>1.3899387713380205E-2</v>
      </c>
      <c r="G299">
        <v>1.8931279980987082E-2</v>
      </c>
      <c r="H299">
        <v>2.3617450460513431E-2</v>
      </c>
      <c r="I299">
        <v>3.0762003946480335E-2</v>
      </c>
      <c r="J299">
        <v>3.7054696400279342E-2</v>
      </c>
    </row>
    <row r="300" spans="1:10" x14ac:dyDescent="0.35">
      <c r="A300" s="2">
        <f t="shared" si="4"/>
        <v>2009.916666666644</v>
      </c>
      <c r="B300">
        <v>3.8338791332434823E-4</v>
      </c>
      <c r="C300">
        <v>7.118820834094683E-4</v>
      </c>
      <c r="D300">
        <v>2.8763818012866151E-3</v>
      </c>
      <c r="E300">
        <v>6.5833554064619665E-3</v>
      </c>
      <c r="F300">
        <v>1.0843513394833611E-2</v>
      </c>
      <c r="G300">
        <v>1.5724075937771118E-2</v>
      </c>
      <c r="H300">
        <v>2.0408585659309905E-2</v>
      </c>
      <c r="I300">
        <v>2.7863786343839087E-2</v>
      </c>
      <c r="J300">
        <v>3.5457304544367546E-2</v>
      </c>
    </row>
    <row r="301" spans="1:10" x14ac:dyDescent="0.35">
      <c r="A301" s="2">
        <f t="shared" si="4"/>
        <v>2009.9999999999773</v>
      </c>
      <c r="B301">
        <v>2.5194904809072271E-4</v>
      </c>
      <c r="C301">
        <v>9.9586008567692421E-4</v>
      </c>
      <c r="D301">
        <v>5.5321175293528658E-3</v>
      </c>
      <c r="E301">
        <v>1.1429667639388947E-2</v>
      </c>
      <c r="F301">
        <v>1.6592214278690603E-2</v>
      </c>
      <c r="G301">
        <v>2.197465906826912E-2</v>
      </c>
      <c r="H301">
        <v>2.7104985412463627E-2</v>
      </c>
      <c r="I301">
        <v>3.4449648403217702E-2</v>
      </c>
      <c r="J301">
        <v>4.126250723666515E-2</v>
      </c>
    </row>
    <row r="302" spans="1:10" x14ac:dyDescent="0.35">
      <c r="A302" s="2">
        <f t="shared" si="4"/>
        <v>2010.0833333333105</v>
      </c>
      <c r="B302">
        <v>5.5066608479515332E-4</v>
      </c>
      <c r="C302">
        <v>1.0062215151784403E-3</v>
      </c>
      <c r="D302">
        <v>3.0874543460054438E-3</v>
      </c>
      <c r="E302">
        <v>8.0676088559272496E-3</v>
      </c>
      <c r="F302">
        <v>1.3337436281442018E-2</v>
      </c>
      <c r="G302">
        <v>1.8472471830323602E-2</v>
      </c>
      <c r="H302">
        <v>2.361095501552082E-2</v>
      </c>
      <c r="I302">
        <v>3.1614185448382418E-2</v>
      </c>
      <c r="J302">
        <v>3.9013028770447218E-2</v>
      </c>
    </row>
    <row r="303" spans="1:10" x14ac:dyDescent="0.35">
      <c r="A303" s="2">
        <f t="shared" si="4"/>
        <v>2010.1666666666438</v>
      </c>
      <c r="B303">
        <v>9.323255840311158E-4</v>
      </c>
      <c r="C303">
        <v>1.4084766393575516E-3</v>
      </c>
      <c r="D303">
        <v>3.3477173022467672E-3</v>
      </c>
      <c r="E303">
        <v>7.9883206943661359E-3</v>
      </c>
      <c r="F303">
        <v>1.3267460636797151E-2</v>
      </c>
      <c r="G303">
        <v>1.8411454735412409E-2</v>
      </c>
      <c r="H303">
        <v>2.3390205176942014E-2</v>
      </c>
      <c r="I303">
        <v>3.1563656591476009E-2</v>
      </c>
      <c r="J303">
        <v>3.921166185393142E-2</v>
      </c>
    </row>
    <row r="304" spans="1:10" x14ac:dyDescent="0.35">
      <c r="A304" s="2">
        <f t="shared" si="4"/>
        <v>2010.249999999977</v>
      </c>
      <c r="B304">
        <v>1.4044412635101809E-3</v>
      </c>
      <c r="C304">
        <v>1.7806822725072221E-3</v>
      </c>
      <c r="D304">
        <v>4.361010428725629E-3</v>
      </c>
      <c r="E304">
        <v>9.9044013658035421E-3</v>
      </c>
      <c r="F304">
        <v>1.5683508762618443E-2</v>
      </c>
      <c r="G304">
        <v>2.1163828868127923E-2</v>
      </c>
      <c r="H304">
        <v>2.5935676021844285E-2</v>
      </c>
      <c r="I304">
        <v>3.3642786139077729E-2</v>
      </c>
      <c r="J304">
        <v>4.1251375950009404E-2</v>
      </c>
    </row>
    <row r="305" spans="1:10" x14ac:dyDescent="0.35">
      <c r="A305" s="2">
        <f t="shared" si="4"/>
        <v>2010.3333333333103</v>
      </c>
      <c r="B305">
        <v>1.5289868215722943E-3</v>
      </c>
      <c r="C305">
        <v>1.9915098677815027E-3</v>
      </c>
      <c r="D305">
        <v>4.4996306733507642E-3</v>
      </c>
      <c r="E305">
        <v>9.3748735985545572E-3</v>
      </c>
      <c r="F305">
        <v>1.4840248865173749E-2</v>
      </c>
      <c r="G305">
        <v>1.9929622309172678E-2</v>
      </c>
      <c r="H305">
        <v>2.4654050555501239E-2</v>
      </c>
      <c r="I305">
        <v>3.1887588480681614E-2</v>
      </c>
      <c r="J305">
        <v>3.9448442862086319E-2</v>
      </c>
    </row>
    <row r="306" spans="1:10" x14ac:dyDescent="0.35">
      <c r="A306" s="2">
        <f t="shared" si="4"/>
        <v>2010.4166666666436</v>
      </c>
      <c r="B306">
        <v>1.5040199178839853E-3</v>
      </c>
      <c r="C306">
        <v>1.9009100535411811E-3</v>
      </c>
      <c r="D306">
        <v>4.2308614795992499E-3</v>
      </c>
      <c r="E306">
        <v>7.4832189588097207E-3</v>
      </c>
      <c r="F306">
        <v>1.2519033290523117E-2</v>
      </c>
      <c r="G306">
        <v>1.7692809709619495E-2</v>
      </c>
      <c r="H306">
        <v>2.1706321148749291E-2</v>
      </c>
      <c r="I306">
        <v>2.8370027034754192E-2</v>
      </c>
      <c r="J306">
        <v>3.6414983994344764E-2</v>
      </c>
    </row>
    <row r="307" spans="1:10" x14ac:dyDescent="0.35">
      <c r="A307" s="2">
        <f t="shared" si="4"/>
        <v>2010.4999999999768</v>
      </c>
      <c r="B307">
        <v>1.408094335503336E-3</v>
      </c>
      <c r="C307">
        <v>1.7128882738150645E-3</v>
      </c>
      <c r="D307">
        <v>3.5188699397405545E-3</v>
      </c>
      <c r="E307">
        <v>5.7977072514551319E-3</v>
      </c>
      <c r="F307">
        <v>9.5806398479131305E-3</v>
      </c>
      <c r="G307">
        <v>1.4402079189162493E-2</v>
      </c>
      <c r="H307">
        <v>1.8359819758172337E-2</v>
      </c>
      <c r="I307">
        <v>2.467728677116944E-2</v>
      </c>
      <c r="J307">
        <v>3.2485766522184233E-2</v>
      </c>
    </row>
    <row r="308" spans="1:10" x14ac:dyDescent="0.35">
      <c r="A308" s="2">
        <f t="shared" si="4"/>
        <v>2010.5833333333101</v>
      </c>
      <c r="B308">
        <v>1.5628322338673475E-3</v>
      </c>
      <c r="C308">
        <v>1.762568056482093E-3</v>
      </c>
      <c r="D308">
        <v>3.2290488805444958E-3</v>
      </c>
      <c r="E308">
        <v>5.2323006848368639E-3</v>
      </c>
      <c r="F308">
        <v>7.9791474147902601E-3</v>
      </c>
      <c r="G308">
        <v>1.2106174933944246E-2</v>
      </c>
      <c r="H308">
        <v>1.6484966921702857E-2</v>
      </c>
      <c r="I308">
        <v>2.3586186441399284E-2</v>
      </c>
      <c r="J308">
        <v>3.2048636343671728E-2</v>
      </c>
    </row>
    <row r="309" spans="1:10" x14ac:dyDescent="0.35">
      <c r="A309" s="2">
        <f t="shared" si="4"/>
        <v>2010.6666666666433</v>
      </c>
      <c r="B309">
        <v>1.4287786442166506E-3</v>
      </c>
      <c r="C309">
        <v>1.5844111039140275E-3</v>
      </c>
      <c r="D309">
        <v>2.8541459887023541E-3</v>
      </c>
      <c r="E309">
        <v>4.5403468769364252E-3</v>
      </c>
      <c r="F309">
        <v>6.8760388122512534E-3</v>
      </c>
      <c r="G309">
        <v>1.022318531742946E-2</v>
      </c>
      <c r="H309">
        <v>1.3614326882590193E-2</v>
      </c>
      <c r="I309">
        <v>1.9664013123339392E-2</v>
      </c>
      <c r="J309">
        <v>2.7094394852786287E-2</v>
      </c>
    </row>
    <row r="310" spans="1:10" x14ac:dyDescent="0.35">
      <c r="A310" s="2">
        <f t="shared" si="4"/>
        <v>2010.7499999999766</v>
      </c>
      <c r="B310">
        <v>1.3819221605792349E-3</v>
      </c>
      <c r="C310">
        <v>1.5556931798045442E-3</v>
      </c>
      <c r="D310">
        <v>2.6780177832371188E-3</v>
      </c>
      <c r="E310">
        <v>4.0307318483732884E-3</v>
      </c>
      <c r="F310">
        <v>6.3821721542983989E-3</v>
      </c>
      <c r="G310">
        <v>9.6191565294996822E-3</v>
      </c>
      <c r="H310">
        <v>1.3049485427767255E-2</v>
      </c>
      <c r="I310">
        <v>1.9741701538289989E-2</v>
      </c>
      <c r="J310">
        <v>2.7865845207624109E-2</v>
      </c>
    </row>
    <row r="311" spans="1:10" x14ac:dyDescent="0.35">
      <c r="A311" s="2">
        <f t="shared" si="4"/>
        <v>2010.8333333333098</v>
      </c>
      <c r="B311">
        <v>1.3287786830106587E-3</v>
      </c>
      <c r="C311">
        <v>1.5149026900451849E-3</v>
      </c>
      <c r="D311">
        <v>2.4106379633257579E-3</v>
      </c>
      <c r="E311">
        <v>3.1352613118763445E-3</v>
      </c>
      <c r="F311">
        <v>4.9952422699421836E-3</v>
      </c>
      <c r="G311">
        <v>8.4084350399055673E-3</v>
      </c>
      <c r="H311">
        <v>1.2065784825258719E-2</v>
      </c>
      <c r="I311">
        <v>1.9786564459235462E-2</v>
      </c>
      <c r="J311">
        <v>2.8927351039198659E-2</v>
      </c>
    </row>
    <row r="312" spans="1:10" x14ac:dyDescent="0.35">
      <c r="A312" s="2">
        <f t="shared" si="4"/>
        <v>2010.9166666666431</v>
      </c>
      <c r="B312">
        <v>1.3977556581514243E-3</v>
      </c>
      <c r="C312">
        <v>1.6897694446434052E-3</v>
      </c>
      <c r="D312">
        <v>2.9542276346668983E-3</v>
      </c>
      <c r="E312">
        <v>4.4586648586158505E-3</v>
      </c>
      <c r="F312">
        <v>7.1059018566717513E-3</v>
      </c>
      <c r="G312">
        <v>1.0982466436664126E-2</v>
      </c>
      <c r="H312">
        <v>1.4897856073404665E-2</v>
      </c>
      <c r="I312">
        <v>2.1958421663129193E-2</v>
      </c>
      <c r="J312">
        <v>3.0166951092739369E-2</v>
      </c>
    </row>
    <row r="313" spans="1:10" x14ac:dyDescent="0.35">
      <c r="A313" s="2">
        <f t="shared" si="4"/>
        <v>2010.9999999999764</v>
      </c>
      <c r="B313">
        <v>8.4680448233700177E-4</v>
      </c>
      <c r="C313">
        <v>1.351480009555793E-3</v>
      </c>
      <c r="D313">
        <v>3.2281295405707363E-3</v>
      </c>
      <c r="E313">
        <v>5.8245277147480857E-3</v>
      </c>
      <c r="F313">
        <v>1.0085674570068015E-2</v>
      </c>
      <c r="G313">
        <v>1.5531811902304309E-2</v>
      </c>
      <c r="H313">
        <v>2.0429079697604761E-2</v>
      </c>
      <c r="I313">
        <v>2.7492799172733662E-2</v>
      </c>
      <c r="J313">
        <v>3.5389404733943926E-2</v>
      </c>
    </row>
    <row r="314" spans="1:10" x14ac:dyDescent="0.35">
      <c r="A314" s="2">
        <f t="shared" si="4"/>
        <v>2011.0833333333096</v>
      </c>
      <c r="B314">
        <v>1.5306969267765346E-3</v>
      </c>
      <c r="C314">
        <v>1.6469828387478498E-3</v>
      </c>
      <c r="D314">
        <v>2.8594473479946658E-3</v>
      </c>
      <c r="E314">
        <v>5.5181549287677389E-3</v>
      </c>
      <c r="F314">
        <v>9.5550785297982659E-3</v>
      </c>
      <c r="G314">
        <v>1.4518257792865403E-2</v>
      </c>
      <c r="H314">
        <v>1.9644393257115401E-2</v>
      </c>
      <c r="I314">
        <v>2.7688450004114063E-2</v>
      </c>
      <c r="J314">
        <v>3.6115179679680885E-2</v>
      </c>
    </row>
    <row r="315" spans="1:10" x14ac:dyDescent="0.35">
      <c r="A315" s="2">
        <f t="shared" si="4"/>
        <v>2011.1666666666429</v>
      </c>
      <c r="B315">
        <v>1.2936682791469579E-3</v>
      </c>
      <c r="C315">
        <v>1.4425825048545635E-3</v>
      </c>
      <c r="D315">
        <v>2.9027347954869742E-3</v>
      </c>
      <c r="E315">
        <v>6.5949621036400013E-3</v>
      </c>
      <c r="F315">
        <v>1.1512804053742194E-2</v>
      </c>
      <c r="G315">
        <v>1.6666265029870963E-2</v>
      </c>
      <c r="H315">
        <v>2.1632954761580763E-2</v>
      </c>
      <c r="I315">
        <v>2.8798688249462984E-2</v>
      </c>
      <c r="J315">
        <v>3.6327852861744246E-2</v>
      </c>
    </row>
    <row r="316" spans="1:10" x14ac:dyDescent="0.35">
      <c r="A316" s="2">
        <f t="shared" si="4"/>
        <v>2011.2499999999761</v>
      </c>
      <c r="B316">
        <v>5.9166119184955138E-4</v>
      </c>
      <c r="C316">
        <v>1.0860992373621405E-3</v>
      </c>
      <c r="D316">
        <v>3.4375093008931052E-3</v>
      </c>
      <c r="E316">
        <v>8.1701517119907169E-3</v>
      </c>
      <c r="F316">
        <v>1.305746862762293E-2</v>
      </c>
      <c r="G316">
        <v>1.8271590630126948E-2</v>
      </c>
      <c r="H316">
        <v>2.2952088345253301E-2</v>
      </c>
      <c r="I316">
        <v>2.971552703140291E-2</v>
      </c>
      <c r="J316">
        <v>3.6789644264285062E-2</v>
      </c>
    </row>
    <row r="317" spans="1:10" x14ac:dyDescent="0.35">
      <c r="A317" s="2">
        <f t="shared" si="4"/>
        <v>2011.3333333333094</v>
      </c>
      <c r="B317">
        <v>2.9106658146121808E-4</v>
      </c>
      <c r="C317">
        <v>6.5868531082178834E-4</v>
      </c>
      <c r="D317">
        <v>2.5032995597342568E-3</v>
      </c>
      <c r="E317">
        <v>5.828732113608244E-3</v>
      </c>
      <c r="F317">
        <v>1.0228400358895355E-2</v>
      </c>
      <c r="G317">
        <v>1.514222912454438E-2</v>
      </c>
      <c r="H317">
        <v>1.9980726107899749E-2</v>
      </c>
      <c r="I317">
        <v>2.7385037007797972E-2</v>
      </c>
      <c r="J317">
        <v>3.558697053319871E-2</v>
      </c>
    </row>
    <row r="318" spans="1:10" x14ac:dyDescent="0.35">
      <c r="A318" s="2">
        <f t="shared" si="4"/>
        <v>2011.4166666666426</v>
      </c>
      <c r="B318">
        <v>3.7854237517013118E-4</v>
      </c>
      <c r="C318">
        <v>6.2925297778924016E-4</v>
      </c>
      <c r="D318">
        <v>2.1206542311320554E-3</v>
      </c>
      <c r="E318">
        <v>4.5025981137527191E-3</v>
      </c>
      <c r="F318">
        <v>8.0624418773005534E-3</v>
      </c>
      <c r="G318">
        <v>1.2396353153480685E-2</v>
      </c>
      <c r="H318">
        <v>1.7121986460631608E-2</v>
      </c>
      <c r="I318">
        <v>2.4299586420863353E-2</v>
      </c>
      <c r="J318">
        <v>3.2829040060627805E-2</v>
      </c>
    </row>
    <row r="319" spans="1:10" x14ac:dyDescent="0.35">
      <c r="A319" s="2">
        <f t="shared" si="4"/>
        <v>2011.4999999999759</v>
      </c>
      <c r="B319">
        <v>1.9925439540489567E-4</v>
      </c>
      <c r="C319">
        <v>4.4887985785448315E-4</v>
      </c>
      <c r="D319">
        <v>2.1744168516834752E-3</v>
      </c>
      <c r="E319">
        <v>4.694194930358107E-3</v>
      </c>
      <c r="F319">
        <v>8.3567230108372564E-3</v>
      </c>
      <c r="G319">
        <v>1.3181506140242032E-2</v>
      </c>
      <c r="H319">
        <v>1.7731489597437082E-2</v>
      </c>
      <c r="I319">
        <v>2.5233276064552706E-2</v>
      </c>
      <c r="J319">
        <v>3.4309644298349207E-2</v>
      </c>
    </row>
    <row r="320" spans="1:10" x14ac:dyDescent="0.35">
      <c r="A320" s="2">
        <f t="shared" si="4"/>
        <v>2011.5833333333092</v>
      </c>
      <c r="B320">
        <v>1.4582353072384677E-3</v>
      </c>
      <c r="C320">
        <v>1.5402913589934637E-3</v>
      </c>
      <c r="D320">
        <v>2.7141735172639403E-3</v>
      </c>
      <c r="E320">
        <v>3.5487111634195509E-3</v>
      </c>
      <c r="F320">
        <v>5.6497510888103512E-3</v>
      </c>
      <c r="G320">
        <v>9.3056193802712669E-3</v>
      </c>
      <c r="H320">
        <v>1.3654431624607704E-2</v>
      </c>
      <c r="I320">
        <v>2.1195563362040745E-2</v>
      </c>
      <c r="J320">
        <v>3.0601105993158333E-2</v>
      </c>
    </row>
    <row r="321" spans="1:10" x14ac:dyDescent="0.35">
      <c r="A321" s="2">
        <f t="shared" si="4"/>
        <v>2011.6666666666424</v>
      </c>
      <c r="B321">
        <v>1.7199046771693957E-4</v>
      </c>
      <c r="C321">
        <v>2.7729698927707243E-4</v>
      </c>
      <c r="D321">
        <v>1.1861425189075942E-3</v>
      </c>
      <c r="E321">
        <v>2.0857322623969734E-3</v>
      </c>
      <c r="F321">
        <v>3.4914927951521279E-3</v>
      </c>
      <c r="G321">
        <v>6.4510890484710268E-3</v>
      </c>
      <c r="H321">
        <v>9.8461470306607964E-3</v>
      </c>
      <c r="I321">
        <v>1.5765718236681249E-2</v>
      </c>
      <c r="J321">
        <v>2.4246124316303283E-2</v>
      </c>
    </row>
    <row r="322" spans="1:10" x14ac:dyDescent="0.35">
      <c r="A322" s="2">
        <f t="shared" si="4"/>
        <v>2011.7499999999757</v>
      </c>
      <c r="B322">
        <v>2.8663075297712153E-4</v>
      </c>
      <c r="C322">
        <v>5.2451090270282997E-4</v>
      </c>
      <c r="D322">
        <v>1.7894451338883197E-3</v>
      </c>
      <c r="E322">
        <v>2.9161402287334439E-3</v>
      </c>
      <c r="F322">
        <v>4.4072901400533295E-3</v>
      </c>
      <c r="G322">
        <v>6.8490830852114748E-3</v>
      </c>
      <c r="H322">
        <v>9.7298229949190056E-3</v>
      </c>
      <c r="I322">
        <v>1.4528547276012403E-2</v>
      </c>
      <c r="J322">
        <v>2.0590849328422551E-2</v>
      </c>
    </row>
    <row r="323" spans="1:10" x14ac:dyDescent="0.35">
      <c r="A323" s="2">
        <f t="shared" si="4"/>
        <v>2011.8333333333089</v>
      </c>
      <c r="B323">
        <v>1.7462164003777329E-4</v>
      </c>
      <c r="C323">
        <v>3.2126316619952633E-4</v>
      </c>
      <c r="D323">
        <v>1.5134087161583288E-3</v>
      </c>
      <c r="E323">
        <v>2.4971729089698232E-3</v>
      </c>
      <c r="F323">
        <v>4.1594653008623873E-3</v>
      </c>
      <c r="G323">
        <v>6.6276984367049374E-3</v>
      </c>
      <c r="H323">
        <v>9.9044304223864475E-3</v>
      </c>
      <c r="I323">
        <v>1.5859126715653676E-2</v>
      </c>
      <c r="J323">
        <v>2.2965935726726682E-2</v>
      </c>
    </row>
    <row r="324" spans="1:10" x14ac:dyDescent="0.35">
      <c r="A324" s="2">
        <f t="shared" ref="A324:A387" si="5">A323 + 1/12</f>
        <v>2011.9166666666422</v>
      </c>
      <c r="B324">
        <v>2.5778626249310492E-4</v>
      </c>
      <c r="C324">
        <v>3.6053011409262203E-4</v>
      </c>
      <c r="D324">
        <v>1.4165434667705126E-3</v>
      </c>
      <c r="E324">
        <v>2.7288345872956967E-3</v>
      </c>
      <c r="F324">
        <v>4.3235479725860322E-3</v>
      </c>
      <c r="G324">
        <v>6.7128993703748701E-3</v>
      </c>
      <c r="H324">
        <v>9.7820704028172903E-3</v>
      </c>
      <c r="I324">
        <v>1.5397074079247588E-2</v>
      </c>
      <c r="J324">
        <v>2.2008639363991417E-2</v>
      </c>
    </row>
    <row r="325" spans="1:10" x14ac:dyDescent="0.35">
      <c r="A325" s="2">
        <f t="shared" si="5"/>
        <v>2011.9999999999754</v>
      </c>
      <c r="B325">
        <v>4.6013185535598625E-4</v>
      </c>
      <c r="C325">
        <v>5.541651485245888E-4</v>
      </c>
      <c r="D325">
        <v>1.5256459467694135E-3</v>
      </c>
      <c r="E325">
        <v>2.6446450467586323E-3</v>
      </c>
      <c r="F325">
        <v>4.0652677556055729E-3</v>
      </c>
      <c r="G325">
        <v>6.1552036715315133E-3</v>
      </c>
      <c r="H325">
        <v>8.7680439787241223E-3</v>
      </c>
      <c r="I325">
        <v>1.3594602630375501E-2</v>
      </c>
      <c r="J325">
        <v>1.9986110599772951E-2</v>
      </c>
    </row>
    <row r="326" spans="1:10" x14ac:dyDescent="0.35">
      <c r="A326" s="2">
        <f t="shared" si="5"/>
        <v>2012.0833333333087</v>
      </c>
      <c r="B326">
        <v>5.6393343727409364E-4</v>
      </c>
      <c r="C326">
        <v>6.8386323317746025E-4</v>
      </c>
      <c r="D326">
        <v>1.3931607598391094E-3</v>
      </c>
      <c r="E326">
        <v>2.1822464193041805E-3</v>
      </c>
      <c r="F326">
        <v>3.09017011884361E-3</v>
      </c>
      <c r="G326">
        <v>4.7209333823682734E-3</v>
      </c>
      <c r="H326">
        <v>7.2604994530934578E-3</v>
      </c>
      <c r="I326">
        <v>1.2316812965584069E-2</v>
      </c>
      <c r="J326">
        <v>1.9129223619509767E-2</v>
      </c>
    </row>
    <row r="327" spans="1:10" x14ac:dyDescent="0.35">
      <c r="A327" s="2">
        <f t="shared" si="5"/>
        <v>2012.166666666642</v>
      </c>
      <c r="B327">
        <v>7.5914004716812937E-4</v>
      </c>
      <c r="C327">
        <v>9.3054334126173397E-4</v>
      </c>
      <c r="D327">
        <v>1.9865385992403166E-3</v>
      </c>
      <c r="E327">
        <v>3.1125074157881852E-3</v>
      </c>
      <c r="F327">
        <v>4.5435216600639653E-3</v>
      </c>
      <c r="G327">
        <v>6.409146231264741E-3</v>
      </c>
      <c r="H327">
        <v>8.8719806415444909E-3</v>
      </c>
      <c r="I327">
        <v>1.3929925319692558E-2</v>
      </c>
      <c r="J327">
        <v>2.057051045630463E-2</v>
      </c>
    </row>
    <row r="328" spans="1:10" x14ac:dyDescent="0.35">
      <c r="A328" s="2">
        <f t="shared" si="5"/>
        <v>2012.2499999999752</v>
      </c>
      <c r="B328">
        <v>6.9584203471606922E-4</v>
      </c>
      <c r="C328">
        <v>1.0716485744600517E-3</v>
      </c>
      <c r="D328">
        <v>2.3468180791093155E-3</v>
      </c>
      <c r="E328">
        <v>3.651907181989854E-3</v>
      </c>
      <c r="F328">
        <v>5.5381086870662953E-3</v>
      </c>
      <c r="G328">
        <v>8.0090942234714076E-3</v>
      </c>
      <c r="H328">
        <v>1.0775772185458389E-2</v>
      </c>
      <c r="I328">
        <v>1.6312413888262101E-2</v>
      </c>
      <c r="J328">
        <v>2.3282614218558845E-2</v>
      </c>
    </row>
    <row r="329" spans="1:10" x14ac:dyDescent="0.35">
      <c r="A329" s="2">
        <f t="shared" si="5"/>
        <v>2012.3333333333085</v>
      </c>
      <c r="B329">
        <v>8.4629768368771287E-4</v>
      </c>
      <c r="C329">
        <v>1.118121230272155E-3</v>
      </c>
      <c r="D329">
        <v>2.0741318566933021E-3</v>
      </c>
      <c r="E329">
        <v>2.8019005317264085E-3</v>
      </c>
      <c r="F329">
        <v>4.1302498076257318E-3</v>
      </c>
      <c r="G329">
        <v>6.1373942500581495E-3</v>
      </c>
      <c r="H329">
        <v>8.4023746767710548E-3</v>
      </c>
      <c r="I329">
        <v>1.3267360648232442E-2</v>
      </c>
      <c r="J329">
        <v>2.0347271816394813E-2</v>
      </c>
    </row>
    <row r="330" spans="1:10" x14ac:dyDescent="0.35">
      <c r="A330" s="2">
        <f t="shared" si="5"/>
        <v>2012.4166666666417</v>
      </c>
      <c r="B330">
        <v>4.9660511003137627E-4</v>
      </c>
      <c r="C330">
        <v>8.8237092500247213E-4</v>
      </c>
      <c r="D330">
        <v>2.0832435527560604E-3</v>
      </c>
      <c r="E330">
        <v>2.843396012722722E-3</v>
      </c>
      <c r="F330">
        <v>3.8278441870932324E-3</v>
      </c>
      <c r="G330">
        <v>5.3509678720466518E-3</v>
      </c>
      <c r="H330">
        <v>6.877970589699447E-3</v>
      </c>
      <c r="I330">
        <v>1.0000556907357716E-2</v>
      </c>
      <c r="J330">
        <v>1.6309559878055619E-2</v>
      </c>
    </row>
    <row r="331" spans="1:10" x14ac:dyDescent="0.35">
      <c r="A331" s="2">
        <f t="shared" si="5"/>
        <v>2012.499999999975</v>
      </c>
      <c r="B331">
        <v>5.4349427470255004E-4</v>
      </c>
      <c r="C331">
        <v>1.0644334448646653E-3</v>
      </c>
      <c r="D331">
        <v>2.5017071615401876E-3</v>
      </c>
      <c r="E331">
        <v>3.3249671568312935E-3</v>
      </c>
      <c r="F331">
        <v>4.4099106026149956E-3</v>
      </c>
      <c r="G331">
        <v>5.9480518067517273E-3</v>
      </c>
      <c r="H331">
        <v>7.6288251519716493E-3</v>
      </c>
      <c r="I331">
        <v>1.1085826985069522E-2</v>
      </c>
      <c r="J331">
        <v>1.7283823226763091E-2</v>
      </c>
    </row>
    <row r="332" spans="1:10" x14ac:dyDescent="0.35">
      <c r="A332" s="2">
        <f t="shared" si="5"/>
        <v>2012.5833333333082</v>
      </c>
      <c r="B332">
        <v>8.4655622925408798E-4</v>
      </c>
      <c r="C332">
        <v>1.1117293440405032E-3</v>
      </c>
      <c r="D332">
        <v>1.8161621890892732E-3</v>
      </c>
      <c r="E332">
        <v>2.2109965857925119E-3</v>
      </c>
      <c r="F332">
        <v>2.9802428819020116E-3</v>
      </c>
      <c r="G332">
        <v>4.3915813206231715E-3</v>
      </c>
      <c r="H332">
        <v>6.1277082593209986E-3</v>
      </c>
      <c r="I332">
        <v>9.7171279762168355E-3</v>
      </c>
      <c r="J332">
        <v>1.5526015467159657E-2</v>
      </c>
    </row>
    <row r="333" spans="1:10" x14ac:dyDescent="0.35">
      <c r="A333" s="2">
        <f t="shared" si="5"/>
        <v>2012.6666666666415</v>
      </c>
      <c r="B333">
        <v>8.7178869347185077E-4</v>
      </c>
      <c r="C333">
        <v>1.1817196369685256E-3</v>
      </c>
      <c r="D333">
        <v>1.9739153268802006E-3</v>
      </c>
      <c r="E333">
        <v>2.3702716387354267E-3</v>
      </c>
      <c r="F333">
        <v>3.159269548221098E-3</v>
      </c>
      <c r="G333">
        <v>4.3777896293936943E-3</v>
      </c>
      <c r="H333">
        <v>6.1782275437229899E-3</v>
      </c>
      <c r="I333">
        <v>1.0101733197055509E-2</v>
      </c>
      <c r="J333">
        <v>1.6178208543868627E-2</v>
      </c>
    </row>
    <row r="334" spans="1:10" x14ac:dyDescent="0.35">
      <c r="A334" s="2">
        <f t="shared" si="5"/>
        <v>2012.7499999999748</v>
      </c>
      <c r="B334">
        <v>8.3208211695249374E-4</v>
      </c>
      <c r="C334">
        <v>1.1269057011466419E-3</v>
      </c>
      <c r="D334">
        <v>1.9591783088080501E-3</v>
      </c>
      <c r="E334">
        <v>2.5090025869955834E-3</v>
      </c>
      <c r="F334">
        <v>3.3410122768313955E-3</v>
      </c>
      <c r="G334">
        <v>4.7059501322678369E-3</v>
      </c>
      <c r="H334">
        <v>6.3799726676896651E-3</v>
      </c>
      <c r="I334">
        <v>1.0546953156456441E-2</v>
      </c>
      <c r="J334">
        <v>1.7110992186679656E-2</v>
      </c>
    </row>
    <row r="335" spans="1:10" x14ac:dyDescent="0.35">
      <c r="A335" s="2">
        <f t="shared" si="5"/>
        <v>2012.833333333308</v>
      </c>
      <c r="B335">
        <v>1.0912523332453341E-3</v>
      </c>
      <c r="C335">
        <v>1.3066206398530853E-3</v>
      </c>
      <c r="D335">
        <v>2.132625713802658E-3</v>
      </c>
      <c r="E335">
        <v>2.9863350696762089E-3</v>
      </c>
      <c r="F335">
        <v>4.0259464895205628E-3</v>
      </c>
      <c r="G335">
        <v>5.5733798779201028E-3</v>
      </c>
      <c r="H335">
        <v>7.4089164583425382E-3</v>
      </c>
      <c r="I335">
        <v>1.1527448352722101E-2</v>
      </c>
      <c r="J335">
        <v>1.7748754708703931E-2</v>
      </c>
    </row>
    <row r="336" spans="1:10" x14ac:dyDescent="0.35">
      <c r="A336" s="2">
        <f t="shared" si="5"/>
        <v>2012.9166666666413</v>
      </c>
      <c r="B336">
        <v>7.4544382314271104E-4</v>
      </c>
      <c r="C336">
        <v>1.041620521023155E-3</v>
      </c>
      <c r="D336">
        <v>2.0768498261374271E-3</v>
      </c>
      <c r="E336">
        <v>2.7197129697324215E-3</v>
      </c>
      <c r="F336">
        <v>3.5278309196280135E-3</v>
      </c>
      <c r="G336">
        <v>4.7309762401378606E-3</v>
      </c>
      <c r="H336">
        <v>6.3799918215202015E-3</v>
      </c>
      <c r="I336">
        <v>1.0513258971713695E-2</v>
      </c>
      <c r="J336">
        <v>1.6759100301753906E-2</v>
      </c>
    </row>
    <row r="337" spans="1:10" x14ac:dyDescent="0.35">
      <c r="A337" s="2">
        <f t="shared" si="5"/>
        <v>2012.9999999999745</v>
      </c>
      <c r="B337">
        <v>5.3847698295065422E-4</v>
      </c>
      <c r="C337">
        <v>7.8081378601144516E-4</v>
      </c>
      <c r="D337">
        <v>1.8930531793048594E-3</v>
      </c>
      <c r="E337">
        <v>2.6687684264354613E-3</v>
      </c>
      <c r="F337">
        <v>3.8308686966568336E-3</v>
      </c>
      <c r="G337">
        <v>5.4887284983520723E-3</v>
      </c>
      <c r="H337">
        <v>7.3705290156689538E-3</v>
      </c>
      <c r="I337">
        <v>1.1936193796177011E-2</v>
      </c>
      <c r="J337">
        <v>1.8325784736735403E-2</v>
      </c>
    </row>
    <row r="338" spans="1:10" x14ac:dyDescent="0.35">
      <c r="A338" s="2">
        <f t="shared" si="5"/>
        <v>2013.0833333333078</v>
      </c>
      <c r="B338">
        <v>5.2585421047274619E-4</v>
      </c>
      <c r="C338">
        <v>7.8646892337165682E-4</v>
      </c>
      <c r="D338">
        <v>1.7392326023582655E-3</v>
      </c>
      <c r="E338">
        <v>2.784827600640478E-3</v>
      </c>
      <c r="F338">
        <v>4.321117195839325E-3</v>
      </c>
      <c r="G338">
        <v>6.5273995228588731E-3</v>
      </c>
      <c r="H338">
        <v>8.8831129607148916E-3</v>
      </c>
      <c r="I338">
        <v>1.4069424560091293E-2</v>
      </c>
      <c r="J338">
        <v>2.076838288366015E-2</v>
      </c>
    </row>
    <row r="339" spans="1:10" x14ac:dyDescent="0.35">
      <c r="A339" s="2">
        <f t="shared" si="5"/>
        <v>2013.166666666641</v>
      </c>
      <c r="B339">
        <v>9.006494198288015E-4</v>
      </c>
      <c r="C339">
        <v>1.0801639827772106E-3</v>
      </c>
      <c r="D339">
        <v>1.7799599086538748E-3</v>
      </c>
      <c r="E339">
        <v>2.4796630506744685E-3</v>
      </c>
      <c r="F339">
        <v>3.687661825435506E-3</v>
      </c>
      <c r="G339">
        <v>5.581063402377213E-3</v>
      </c>
      <c r="H339">
        <v>7.7044353361116948E-3</v>
      </c>
      <c r="I339">
        <v>1.2565130428763909E-2</v>
      </c>
      <c r="J339">
        <v>1.9546712715301857E-2</v>
      </c>
    </row>
    <row r="340" spans="1:10" x14ac:dyDescent="0.35">
      <c r="A340" s="2">
        <f t="shared" si="5"/>
        <v>2013.2499999999743</v>
      </c>
      <c r="B340">
        <v>5.3725578342560807E-4</v>
      </c>
      <c r="C340">
        <v>8.4442019938820118E-4</v>
      </c>
      <c r="D340">
        <v>1.7519818455431094E-3</v>
      </c>
      <c r="E340">
        <v>2.6544540916369477E-3</v>
      </c>
      <c r="F340">
        <v>3.7894780512957517E-3</v>
      </c>
      <c r="G340">
        <v>5.6340336913730232E-3</v>
      </c>
      <c r="H340">
        <v>7.6586710131366729E-3</v>
      </c>
      <c r="I340">
        <v>1.2387033091856767E-2</v>
      </c>
      <c r="J340">
        <v>1.9357011876782661E-2</v>
      </c>
    </row>
    <row r="341" spans="1:10" x14ac:dyDescent="0.35">
      <c r="A341" s="2">
        <f t="shared" si="5"/>
        <v>2013.3333333333076</v>
      </c>
      <c r="B341">
        <v>3.3416828688757791E-4</v>
      </c>
      <c r="C341">
        <v>5.1841453799003233E-4</v>
      </c>
      <c r="D341">
        <v>1.3932297247674062E-3</v>
      </c>
      <c r="E341">
        <v>2.2486793192021317E-3</v>
      </c>
      <c r="F341">
        <v>3.2599146114147184E-3</v>
      </c>
      <c r="G341">
        <v>4.8992943742211552E-3</v>
      </c>
      <c r="H341">
        <v>6.7383932988791632E-3</v>
      </c>
      <c r="I341">
        <v>1.1149843093559337E-2</v>
      </c>
      <c r="J341">
        <v>1.7583479964511223E-2</v>
      </c>
    </row>
    <row r="342" spans="1:10" x14ac:dyDescent="0.35">
      <c r="A342" s="2">
        <f t="shared" si="5"/>
        <v>2013.4166666666408</v>
      </c>
      <c r="B342">
        <v>1.8662948581912739E-4</v>
      </c>
      <c r="C342">
        <v>4.9051621929179509E-4</v>
      </c>
      <c r="D342">
        <v>1.6525833701658789E-3</v>
      </c>
      <c r="E342">
        <v>3.1187453431404757E-3</v>
      </c>
      <c r="F342">
        <v>5.1602151651657961E-3</v>
      </c>
      <c r="G342">
        <v>7.7034524979385493E-3</v>
      </c>
      <c r="H342">
        <v>1.0254811246246458E-2</v>
      </c>
      <c r="I342">
        <v>1.5452650294008085E-2</v>
      </c>
      <c r="J342">
        <v>2.2068608188500111E-2</v>
      </c>
    </row>
    <row r="343" spans="1:10" x14ac:dyDescent="0.35">
      <c r="A343" s="2">
        <f t="shared" si="5"/>
        <v>2013.4999999999741</v>
      </c>
      <c r="B343">
        <v>3.8238218044674008E-4</v>
      </c>
      <c r="C343">
        <v>6.5296015449718572E-4</v>
      </c>
      <c r="D343">
        <v>1.8869011171617378E-3</v>
      </c>
      <c r="E343">
        <v>3.84327913234149E-3</v>
      </c>
      <c r="F343">
        <v>6.981488803865679E-3</v>
      </c>
      <c r="G343">
        <v>1.0767568707414276E-2</v>
      </c>
      <c r="H343">
        <v>1.4149995751272144E-2</v>
      </c>
      <c r="I343">
        <v>1.9645876531278608E-2</v>
      </c>
      <c r="J343">
        <v>2.5961233041679879E-2</v>
      </c>
    </row>
    <row r="344" spans="1:10" x14ac:dyDescent="0.35">
      <c r="A344" s="2">
        <f t="shared" si="5"/>
        <v>2013.5833333333073</v>
      </c>
      <c r="B344">
        <v>1.7350410719920592E-4</v>
      </c>
      <c r="C344">
        <v>3.9779890317486139E-4</v>
      </c>
      <c r="D344">
        <v>1.4558868396456176E-3</v>
      </c>
      <c r="E344">
        <v>3.2856364831226337E-3</v>
      </c>
      <c r="F344">
        <v>6.3386697019654579E-3</v>
      </c>
      <c r="G344">
        <v>1.0331768170657885E-2</v>
      </c>
      <c r="H344">
        <v>1.4000373488221347E-2</v>
      </c>
      <c r="I344">
        <v>2.0212071418564344E-2</v>
      </c>
      <c r="J344">
        <v>2.7111282798567147E-2</v>
      </c>
    </row>
    <row r="345" spans="1:10" x14ac:dyDescent="0.35">
      <c r="A345" s="2">
        <f t="shared" si="5"/>
        <v>2013.6666666666406</v>
      </c>
      <c r="B345">
        <v>1.1012329589179756E-4</v>
      </c>
      <c r="C345">
        <v>3.6486656199982177E-4</v>
      </c>
      <c r="D345">
        <v>1.7084556870400848E-3</v>
      </c>
      <c r="E345">
        <v>4.3255679398214297E-3</v>
      </c>
      <c r="F345">
        <v>8.290824988997551E-3</v>
      </c>
      <c r="G345">
        <v>1.2856960655967004E-2</v>
      </c>
      <c r="H345">
        <v>1.6610384456540443E-2</v>
      </c>
      <c r="I345">
        <v>2.2805345663559105E-2</v>
      </c>
      <c r="J345">
        <v>2.9179762262901809E-2</v>
      </c>
    </row>
    <row r="346" spans="1:10" x14ac:dyDescent="0.35">
      <c r="A346" s="2">
        <f t="shared" si="5"/>
        <v>2013.7499999999739</v>
      </c>
      <c r="B346">
        <v>2.9004964999127973E-4</v>
      </c>
      <c r="C346">
        <v>3.1499969132089246E-4</v>
      </c>
      <c r="D346">
        <v>1.2598668773633884E-3</v>
      </c>
      <c r="E346">
        <v>3.2839586775248821E-3</v>
      </c>
      <c r="F346">
        <v>6.5646525460773724E-3</v>
      </c>
      <c r="G346">
        <v>1.0551806398831217E-2</v>
      </c>
      <c r="H346">
        <v>1.3958562838122222E-2</v>
      </c>
      <c r="I346">
        <v>2.0320468703350282E-2</v>
      </c>
      <c r="J346">
        <v>2.7516627709977801E-2</v>
      </c>
    </row>
    <row r="347" spans="1:10" x14ac:dyDescent="0.35">
      <c r="A347" s="2">
        <f t="shared" si="5"/>
        <v>2013.8333333333071</v>
      </c>
      <c r="B347">
        <v>2.6218895051520355E-4</v>
      </c>
      <c r="C347">
        <v>5.4153206753421168E-4</v>
      </c>
      <c r="D347">
        <v>1.4604902385143756E-3</v>
      </c>
      <c r="E347">
        <v>3.165198702193517E-3</v>
      </c>
      <c r="F347">
        <v>6.1930251394651404E-3</v>
      </c>
      <c r="G347">
        <v>1.0050494830491306E-2</v>
      </c>
      <c r="H347">
        <v>1.3448149362254677E-2</v>
      </c>
      <c r="I347">
        <v>1.9912709239023055E-2</v>
      </c>
      <c r="J347">
        <v>2.6993156581449435E-2</v>
      </c>
    </row>
    <row r="348" spans="1:10" x14ac:dyDescent="0.35">
      <c r="A348" s="2">
        <f t="shared" si="5"/>
        <v>2013.9166666666404</v>
      </c>
      <c r="B348">
        <v>4.6688426449408704E-4</v>
      </c>
      <c r="C348">
        <v>8.2649300228585594E-4</v>
      </c>
      <c r="D348">
        <v>1.6843521429782558E-3</v>
      </c>
      <c r="E348">
        <v>3.0220689280992508E-3</v>
      </c>
      <c r="F348">
        <v>5.9554528131777864E-3</v>
      </c>
      <c r="G348">
        <v>1.0043381732305812E-2</v>
      </c>
      <c r="H348">
        <v>1.3891626105617973E-2</v>
      </c>
      <c r="I348">
        <v>2.133977943943843E-2</v>
      </c>
      <c r="J348">
        <v>2.8916838813140153E-2</v>
      </c>
    </row>
    <row r="349" spans="1:10" x14ac:dyDescent="0.35">
      <c r="A349" s="2">
        <f t="shared" si="5"/>
        <v>2013.9999999999736</v>
      </c>
      <c r="B349">
        <v>3.1698675566320693E-4</v>
      </c>
      <c r="C349">
        <v>5.9141980004845027E-4</v>
      </c>
      <c r="D349">
        <v>1.6538170490399025E-3</v>
      </c>
      <c r="E349">
        <v>3.9188901264044654E-3</v>
      </c>
      <c r="F349">
        <v>8.1921626309098741E-3</v>
      </c>
      <c r="G349">
        <v>1.3241820942431121E-2</v>
      </c>
      <c r="H349">
        <v>1.7622736029048104E-2</v>
      </c>
      <c r="I349">
        <v>2.4993942176142543E-2</v>
      </c>
      <c r="J349">
        <v>3.166238802204778E-2</v>
      </c>
    </row>
    <row r="350" spans="1:10" x14ac:dyDescent="0.35">
      <c r="A350" s="2">
        <f t="shared" si="5"/>
        <v>2014.0833333333069</v>
      </c>
      <c r="B350">
        <v>6.6077189553178468E-4</v>
      </c>
      <c r="C350">
        <v>6.4266393355036854E-4</v>
      </c>
      <c r="D350">
        <v>1.4751335522291947E-3</v>
      </c>
      <c r="E350">
        <v>3.4480670658187766E-3</v>
      </c>
      <c r="F350">
        <v>7.2269361026405842E-3</v>
      </c>
      <c r="G350">
        <v>1.1426531048476558E-2</v>
      </c>
      <c r="H350">
        <v>1.5168661090580262E-2</v>
      </c>
      <c r="I350">
        <v>2.16649950119886E-2</v>
      </c>
      <c r="J350">
        <v>2.7812409535633954E-2</v>
      </c>
    </row>
    <row r="351" spans="1:10" x14ac:dyDescent="0.35">
      <c r="A351" s="2">
        <f t="shared" si="5"/>
        <v>2014.1666666666401</v>
      </c>
      <c r="B351">
        <v>4.4778292968477218E-4</v>
      </c>
      <c r="C351">
        <v>6.2593531893811733E-4</v>
      </c>
      <c r="D351">
        <v>1.4744239135904471E-3</v>
      </c>
      <c r="E351">
        <v>3.3470620243695494E-3</v>
      </c>
      <c r="F351">
        <v>7.1629910539691404E-3</v>
      </c>
      <c r="G351">
        <v>1.1498907453645959E-2</v>
      </c>
      <c r="H351">
        <v>1.5326799999863683E-2</v>
      </c>
      <c r="I351">
        <v>2.1634861180752221E-2</v>
      </c>
      <c r="J351">
        <v>2.7556362862870852E-2</v>
      </c>
    </row>
    <row r="352" spans="1:10" x14ac:dyDescent="0.35">
      <c r="A352" s="2">
        <f t="shared" si="5"/>
        <v>2014.2499999999734</v>
      </c>
      <c r="B352">
        <v>2.9004811056759338E-4</v>
      </c>
      <c r="C352">
        <v>4.2367315118181068E-4</v>
      </c>
      <c r="D352">
        <v>1.3896321150601823E-3</v>
      </c>
      <c r="E352">
        <v>4.2781234394157876E-3</v>
      </c>
      <c r="F352">
        <v>9.1085109478505188E-3</v>
      </c>
      <c r="G352">
        <v>1.3693807818622004E-2</v>
      </c>
      <c r="H352">
        <v>1.7435762026562652E-2</v>
      </c>
      <c r="I352">
        <v>2.3419311176548174E-2</v>
      </c>
      <c r="J352">
        <v>2.8148723871013387E-2</v>
      </c>
    </row>
    <row r="353" spans="1:10" x14ac:dyDescent="0.35">
      <c r="A353" s="2">
        <f t="shared" si="5"/>
        <v>2014.3333333333067</v>
      </c>
      <c r="B353">
        <v>1.2689428639469426E-4</v>
      </c>
      <c r="C353">
        <v>2.8538226910935929E-4</v>
      </c>
      <c r="D353">
        <v>1.1643264144976058E-3</v>
      </c>
      <c r="E353">
        <v>4.1755499254062869E-3</v>
      </c>
      <c r="F353">
        <v>8.8523524244401488E-3</v>
      </c>
      <c r="G353">
        <v>1.3291720748796481E-2</v>
      </c>
      <c r="H353">
        <v>1.6977631014310931E-2</v>
      </c>
      <c r="I353">
        <v>2.2731282842597639E-2</v>
      </c>
      <c r="J353">
        <v>2.7413386814711279E-2</v>
      </c>
    </row>
    <row r="354" spans="1:10" x14ac:dyDescent="0.35">
      <c r="A354" s="2">
        <f t="shared" si="5"/>
        <v>2014.4166666666399</v>
      </c>
      <c r="B354">
        <v>3.8207392779286231E-4</v>
      </c>
      <c r="C354">
        <v>5.1351000327349943E-4</v>
      </c>
      <c r="D354">
        <v>1.2770388074306305E-3</v>
      </c>
      <c r="E354">
        <v>3.7926466569115549E-3</v>
      </c>
      <c r="F354">
        <v>8.0745186999944887E-3</v>
      </c>
      <c r="G354">
        <v>1.2133337189433699E-2</v>
      </c>
      <c r="H354">
        <v>1.5560496533999385E-2</v>
      </c>
      <c r="I354">
        <v>2.0896838749347998E-2</v>
      </c>
      <c r="J354">
        <v>2.5582762180633618E-2</v>
      </c>
    </row>
    <row r="355" spans="1:10" x14ac:dyDescent="0.35">
      <c r="A355" s="2">
        <f t="shared" si="5"/>
        <v>2014.4999999999732</v>
      </c>
      <c r="B355">
        <v>2.0005490925214864E-4</v>
      </c>
      <c r="C355">
        <v>3.9251912544236345E-4</v>
      </c>
      <c r="D355">
        <v>1.4011962791848508E-3</v>
      </c>
      <c r="E355">
        <v>4.5561058158822207E-3</v>
      </c>
      <c r="F355">
        <v>8.9509305631476146E-3</v>
      </c>
      <c r="G355">
        <v>1.3107718484476477E-2</v>
      </c>
      <c r="H355">
        <v>1.6467122237996942E-2</v>
      </c>
      <c r="I355">
        <v>2.1668123064261812E-2</v>
      </c>
      <c r="J355">
        <v>2.6168876021847663E-2</v>
      </c>
    </row>
    <row r="356" spans="1:10" x14ac:dyDescent="0.35">
      <c r="A356" s="2">
        <f t="shared" si="5"/>
        <v>2014.5833333333064</v>
      </c>
      <c r="B356">
        <v>1.8770308253101913E-4</v>
      </c>
      <c r="C356">
        <v>3.7085676400066165E-4</v>
      </c>
      <c r="D356">
        <v>1.5113691202766082E-3</v>
      </c>
      <c r="E356">
        <v>5.3763138953429159E-3</v>
      </c>
      <c r="F356">
        <v>1.0369130201179234E-2</v>
      </c>
      <c r="G356">
        <v>1.4836928054335603E-2</v>
      </c>
      <c r="H356">
        <v>1.7828864835817013E-2</v>
      </c>
      <c r="I356">
        <v>2.2624543776660771E-2</v>
      </c>
      <c r="J356">
        <v>2.6392497204066157E-2</v>
      </c>
    </row>
    <row r="357" spans="1:10" x14ac:dyDescent="0.35">
      <c r="A357" s="2">
        <f t="shared" si="5"/>
        <v>2014.6666666666397</v>
      </c>
      <c r="B357">
        <v>2.5101706965616416E-4</v>
      </c>
      <c r="C357">
        <v>4.181955000803775E-4</v>
      </c>
      <c r="D357">
        <v>1.4862943009980906E-3</v>
      </c>
      <c r="E357">
        <v>5.3117161465851201E-3</v>
      </c>
      <c r="F357">
        <v>9.8558059130581781E-3</v>
      </c>
      <c r="G357">
        <v>1.3810463447839939E-2</v>
      </c>
      <c r="H357">
        <v>1.6596996206661239E-2</v>
      </c>
      <c r="I357">
        <v>2.0683294827171187E-2</v>
      </c>
      <c r="J357">
        <v>2.4171371893372717E-2</v>
      </c>
    </row>
    <row r="358" spans="1:10" x14ac:dyDescent="0.35">
      <c r="A358" s="2">
        <f t="shared" si="5"/>
        <v>2014.7499999999729</v>
      </c>
      <c r="B358">
        <v>1.7300604046470791E-4</v>
      </c>
      <c r="C358">
        <v>2.744056243258159E-4</v>
      </c>
      <c r="D358">
        <v>1.51974214351354E-3</v>
      </c>
      <c r="E358">
        <v>5.9933459365800268E-3</v>
      </c>
      <c r="F358">
        <v>1.1024010522969852E-2</v>
      </c>
      <c r="G358">
        <v>1.5168093394008366E-2</v>
      </c>
      <c r="H358">
        <v>1.7954417096569274E-2</v>
      </c>
      <c r="I358">
        <v>2.2291337884829211E-2</v>
      </c>
      <c r="J358">
        <v>2.5668871987139217E-2</v>
      </c>
    </row>
    <row r="359" spans="1:10" x14ac:dyDescent="0.35">
      <c r="A359" s="2">
        <f t="shared" si="5"/>
        <v>2014.8333333333062</v>
      </c>
      <c r="B359">
        <v>3.5687927923021523E-4</v>
      </c>
      <c r="C359">
        <v>4.5115802888798159E-4</v>
      </c>
      <c r="D359">
        <v>1.673411927683704E-3</v>
      </c>
      <c r="E359">
        <v>5.2690823092268616E-3</v>
      </c>
      <c r="F359">
        <v>9.8025390661071882E-3</v>
      </c>
      <c r="G359">
        <v>1.3736756085424483E-2</v>
      </c>
      <c r="H359">
        <v>1.6520834834108961E-2</v>
      </c>
      <c r="I359">
        <v>2.0679559998533076E-2</v>
      </c>
      <c r="J359">
        <v>2.4292148075810337E-2</v>
      </c>
    </row>
    <row r="360" spans="1:10" x14ac:dyDescent="0.35">
      <c r="A360" s="2">
        <f t="shared" si="5"/>
        <v>2014.9166666666395</v>
      </c>
      <c r="B360">
        <v>3.3563412250976201E-4</v>
      </c>
      <c r="C360">
        <v>5.4430046240668071E-4</v>
      </c>
      <c r="D360">
        <v>1.7805669897519364E-3</v>
      </c>
      <c r="E360">
        <v>4.860118915709785E-3</v>
      </c>
      <c r="F360">
        <v>9.0109186236709601E-3</v>
      </c>
      <c r="G360">
        <v>1.2544406260048721E-2</v>
      </c>
      <c r="H360">
        <v>1.5092223292030207E-2</v>
      </c>
      <c r="I360">
        <v>1.9125049246816066E-2</v>
      </c>
      <c r="J360">
        <v>2.2560102209677961E-2</v>
      </c>
    </row>
    <row r="361" spans="1:10" x14ac:dyDescent="0.35">
      <c r="A361" s="2">
        <f t="shared" si="5"/>
        <v>2014.9999999999727</v>
      </c>
      <c r="B361">
        <v>2.4323025570317452E-4</v>
      </c>
      <c r="C361">
        <v>5.0303034695481591E-4</v>
      </c>
      <c r="D361">
        <v>3.0082352214800398E-3</v>
      </c>
      <c r="E361">
        <v>6.857689458226685E-3</v>
      </c>
      <c r="F361">
        <v>1.1175226256034539E-2</v>
      </c>
      <c r="G361">
        <v>1.4550683969955193E-2</v>
      </c>
      <c r="H361">
        <v>1.6629358474385361E-2</v>
      </c>
      <c r="I361">
        <v>1.9915521842911094E-2</v>
      </c>
      <c r="J361">
        <v>2.228626756671441E-2</v>
      </c>
    </row>
    <row r="362" spans="1:10" x14ac:dyDescent="0.35">
      <c r="A362" s="2">
        <f t="shared" si="5"/>
        <v>2015.083333333306</v>
      </c>
      <c r="B362">
        <v>3.2154594540607126E-4</v>
      </c>
      <c r="C362">
        <v>4.643358410645538E-4</v>
      </c>
      <c r="D362">
        <v>2.0240666252910591E-3</v>
      </c>
      <c r="E362">
        <v>4.6267476350393306E-3</v>
      </c>
      <c r="F362">
        <v>7.716068228242912E-3</v>
      </c>
      <c r="G362">
        <v>1.0049309401600063E-2</v>
      </c>
      <c r="H362">
        <v>1.1769657213016399E-2</v>
      </c>
      <c r="I362">
        <v>1.4703168096321613E-2</v>
      </c>
      <c r="J362">
        <v>1.7033142875947867E-2</v>
      </c>
    </row>
    <row r="363" spans="1:10" x14ac:dyDescent="0.35">
      <c r="A363" s="2">
        <f t="shared" si="5"/>
        <v>2015.1666666666392</v>
      </c>
      <c r="B363">
        <v>1.3995237962963067E-4</v>
      </c>
      <c r="C363">
        <v>4.0426122781554686E-4</v>
      </c>
      <c r="D363">
        <v>2.7629362047845176E-3</v>
      </c>
      <c r="E363">
        <v>6.3918845674585537E-3</v>
      </c>
      <c r="F363">
        <v>1.0281166349640762E-2</v>
      </c>
      <c r="G363">
        <v>1.324102228002976E-2</v>
      </c>
      <c r="H363">
        <v>1.5200399761967116E-2</v>
      </c>
      <c r="I363">
        <v>1.8305247049532593E-2</v>
      </c>
      <c r="J363">
        <v>2.0599789286568471E-2</v>
      </c>
    </row>
    <row r="364" spans="1:10" x14ac:dyDescent="0.35">
      <c r="A364" s="2">
        <f t="shared" si="5"/>
        <v>2015.2499999999725</v>
      </c>
      <c r="B364">
        <v>3.6562950109326304E-4</v>
      </c>
      <c r="C364">
        <v>6.3117028029799132E-4</v>
      </c>
      <c r="D364">
        <v>2.8948470153441108E-3</v>
      </c>
      <c r="E364">
        <v>5.7582474853858576E-3</v>
      </c>
      <c r="F364">
        <v>8.9868431428162202E-3</v>
      </c>
      <c r="G364">
        <v>1.189860995773304E-2</v>
      </c>
      <c r="H364">
        <v>1.3907783168565896E-2</v>
      </c>
      <c r="I364">
        <v>1.7178872588827682E-2</v>
      </c>
      <c r="J364">
        <v>1.9798197309150122E-2</v>
      </c>
    </row>
    <row r="365" spans="1:10" x14ac:dyDescent="0.35">
      <c r="A365" s="2">
        <f t="shared" si="5"/>
        <v>2015.3333333333057</v>
      </c>
      <c r="B365">
        <v>2.7994887770673737E-5</v>
      </c>
      <c r="C365">
        <v>2.3654973400322982E-4</v>
      </c>
      <c r="D365">
        <v>2.6784758821610999E-3</v>
      </c>
      <c r="E365">
        <v>5.967821969922316E-3</v>
      </c>
      <c r="F365">
        <v>9.2112057237505752E-3</v>
      </c>
      <c r="G365">
        <v>1.2266955144268614E-2</v>
      </c>
      <c r="H365">
        <v>1.4582871717607167E-2</v>
      </c>
      <c r="I365">
        <v>1.8081066358095883E-2</v>
      </c>
      <c r="J365">
        <v>2.1025766501932316E-2</v>
      </c>
    </row>
    <row r="366" spans="1:10" x14ac:dyDescent="0.35">
      <c r="A366" s="2">
        <f t="shared" si="5"/>
        <v>2015.416666666639</v>
      </c>
      <c r="B366">
        <v>2.6108231711890708E-4</v>
      </c>
      <c r="C366">
        <v>4.9911763356730646E-4</v>
      </c>
      <c r="D366">
        <v>3.0057864140662699E-3</v>
      </c>
      <c r="E366">
        <v>6.1878969970683931E-3</v>
      </c>
      <c r="F366">
        <v>9.5095484729722235E-3</v>
      </c>
      <c r="G366">
        <v>1.273870080546444E-2</v>
      </c>
      <c r="H366">
        <v>1.5205555596795838E-2</v>
      </c>
      <c r="I366">
        <v>1.8820561250874838E-2</v>
      </c>
      <c r="J366">
        <v>2.1949263107102469E-2</v>
      </c>
    </row>
    <row r="367" spans="1:10" x14ac:dyDescent="0.35">
      <c r="A367" s="2">
        <f t="shared" si="5"/>
        <v>2015.4999999999723</v>
      </c>
      <c r="B367">
        <v>1.4186863242997749E-4</v>
      </c>
      <c r="C367">
        <v>4.1090487746186426E-4</v>
      </c>
      <c r="D367">
        <v>3.2227278831891519E-3</v>
      </c>
      <c r="E367">
        <v>6.5698539202158701E-3</v>
      </c>
      <c r="F367">
        <v>1.0261931490776312E-2</v>
      </c>
      <c r="G367">
        <v>1.3966946826406675E-2</v>
      </c>
      <c r="H367">
        <v>1.6889199403098191E-2</v>
      </c>
      <c r="I367">
        <v>2.0997429798156175E-2</v>
      </c>
      <c r="J367">
        <v>2.4214855999531187E-2</v>
      </c>
    </row>
    <row r="368" spans="1:10" x14ac:dyDescent="0.35">
      <c r="A368" s="2">
        <f t="shared" si="5"/>
        <v>2015.5833333333055</v>
      </c>
      <c r="B368">
        <v>6.3704273368133182E-4</v>
      </c>
      <c r="C368">
        <v>1.0309341140680691E-3</v>
      </c>
      <c r="D368">
        <v>3.5865827909266853E-3</v>
      </c>
      <c r="E368">
        <v>6.7710138437198667E-3</v>
      </c>
      <c r="F368">
        <v>9.9129593631344694E-3</v>
      </c>
      <c r="G368">
        <v>1.3188412729584357E-2</v>
      </c>
      <c r="H368">
        <v>1.5798071806651E-2</v>
      </c>
      <c r="I368">
        <v>1.9347439100798697E-2</v>
      </c>
      <c r="J368">
        <v>2.2328094441087794E-2</v>
      </c>
    </row>
    <row r="369" spans="1:10" x14ac:dyDescent="0.35">
      <c r="A369" s="2">
        <f t="shared" si="5"/>
        <v>2015.6666666666388</v>
      </c>
      <c r="B369">
        <v>4.0664796508721305E-4</v>
      </c>
      <c r="C369">
        <v>1.1870590292750089E-3</v>
      </c>
      <c r="D369">
        <v>4.3515695736695455E-3</v>
      </c>
      <c r="E369">
        <v>7.6759477763940669E-3</v>
      </c>
      <c r="F369">
        <v>1.0870854391416223E-2</v>
      </c>
      <c r="G369">
        <v>1.3893793146898236E-2</v>
      </c>
      <c r="H369">
        <v>1.6103626589779849E-2</v>
      </c>
      <c r="I369">
        <v>1.9701106353554973E-2</v>
      </c>
      <c r="J369">
        <v>2.2880275062730444E-2</v>
      </c>
    </row>
    <row r="370" spans="1:10" x14ac:dyDescent="0.35">
      <c r="A370" s="2">
        <f t="shared" si="5"/>
        <v>2015.749999999972</v>
      </c>
      <c r="B370">
        <v>3.5511161186451681E-4</v>
      </c>
      <c r="C370">
        <v>4.8408412606252914E-4</v>
      </c>
      <c r="D370">
        <v>3.6193625807710663E-3</v>
      </c>
      <c r="E370">
        <v>6.4525182912254474E-3</v>
      </c>
      <c r="F370">
        <v>9.1945843763741649E-3</v>
      </c>
      <c r="G370">
        <v>1.1889438814232291E-2</v>
      </c>
      <c r="H370">
        <v>1.410295024085418E-2</v>
      </c>
      <c r="I370">
        <v>1.755512129025073E-2</v>
      </c>
      <c r="J370">
        <v>2.1072542770694671E-2</v>
      </c>
    </row>
    <row r="371" spans="1:10" x14ac:dyDescent="0.35">
      <c r="A371" s="2">
        <f t="shared" si="5"/>
        <v>2015.8333333333053</v>
      </c>
      <c r="B371">
        <v>5.0984139896225909E-4</v>
      </c>
      <c r="C371">
        <v>1.2964724904446095E-3</v>
      </c>
      <c r="D371">
        <v>4.6171088610317112E-3</v>
      </c>
      <c r="E371">
        <v>7.6385717463849211E-3</v>
      </c>
      <c r="F371">
        <v>1.0445748813411995E-2</v>
      </c>
      <c r="G371">
        <v>1.3552677144916862E-2</v>
      </c>
      <c r="H371">
        <v>1.5718096395335345E-2</v>
      </c>
      <c r="I371">
        <v>1.9110303668974156E-2</v>
      </c>
      <c r="J371">
        <v>2.2076175280761327E-2</v>
      </c>
    </row>
    <row r="372" spans="1:10" x14ac:dyDescent="0.35">
      <c r="A372" s="2">
        <f t="shared" si="5"/>
        <v>2015.9166666666385</v>
      </c>
      <c r="B372">
        <v>1.2047953088681897E-3</v>
      </c>
      <c r="C372">
        <v>2.2214536193306072E-3</v>
      </c>
      <c r="D372">
        <v>6.7917756217854511E-3</v>
      </c>
      <c r="E372">
        <v>9.5266205665809761E-3</v>
      </c>
      <c r="F372">
        <v>1.2248039279989398E-2</v>
      </c>
      <c r="G372">
        <v>1.4953556651314493E-2</v>
      </c>
      <c r="H372">
        <v>1.7116206065594674E-2</v>
      </c>
      <c r="I372">
        <v>2.0079185343009103E-2</v>
      </c>
      <c r="J372">
        <v>2.2761686729066533E-2</v>
      </c>
    </row>
    <row r="373" spans="1:10" x14ac:dyDescent="0.35">
      <c r="A373" s="2">
        <f t="shared" si="5"/>
        <v>2015.9999999999718</v>
      </c>
      <c r="B373">
        <v>1.9803147787789896E-3</v>
      </c>
      <c r="C373">
        <v>3.1470549755721038E-3</v>
      </c>
      <c r="D373">
        <v>7.8388453140982566E-3</v>
      </c>
      <c r="E373">
        <v>1.0782300928141733E-2</v>
      </c>
      <c r="F373">
        <v>1.3201655453407315E-2</v>
      </c>
      <c r="G373">
        <v>1.6100923620223289E-2</v>
      </c>
      <c r="H373">
        <v>1.8126389088826779E-2</v>
      </c>
      <c r="I373">
        <v>2.0993842345702344E-2</v>
      </c>
      <c r="J373">
        <v>2.354689433636771E-2</v>
      </c>
    </row>
    <row r="374" spans="1:10" x14ac:dyDescent="0.35">
      <c r="A374" s="2">
        <f t="shared" si="5"/>
        <v>2016.0833333333051</v>
      </c>
      <c r="B374">
        <v>2.9860472174572084E-3</v>
      </c>
      <c r="C374">
        <v>3.6988677909138442E-3</v>
      </c>
      <c r="D374">
        <v>6.2823870206694648E-3</v>
      </c>
      <c r="E374">
        <v>8.1563120086898394E-3</v>
      </c>
      <c r="F374">
        <v>9.8696522566935636E-3</v>
      </c>
      <c r="G374">
        <v>1.2034681008711219E-2</v>
      </c>
      <c r="H374">
        <v>1.382660878734461E-2</v>
      </c>
      <c r="I374">
        <v>1.6784649759041963E-2</v>
      </c>
      <c r="J374">
        <v>2.0099477746219938E-2</v>
      </c>
    </row>
    <row r="375" spans="1:10" x14ac:dyDescent="0.35">
      <c r="A375" s="2">
        <f t="shared" si="5"/>
        <v>2016.1666666666383</v>
      </c>
      <c r="B375">
        <v>2.4701386495026866E-3</v>
      </c>
      <c r="C375">
        <v>3.4026076789266868E-3</v>
      </c>
      <c r="D375">
        <v>6.6238884552401161E-3</v>
      </c>
      <c r="E375">
        <v>7.8462981460156993E-3</v>
      </c>
      <c r="F375">
        <v>9.0435209935386205E-3</v>
      </c>
      <c r="G375">
        <v>1.1332057724778946E-2</v>
      </c>
      <c r="H375">
        <v>1.2838987543471641E-2</v>
      </c>
      <c r="I375">
        <v>1.5272083267443818E-2</v>
      </c>
      <c r="J375">
        <v>1.8193731298114555E-2</v>
      </c>
    </row>
    <row r="376" spans="1:10" x14ac:dyDescent="0.35">
      <c r="A376" s="2">
        <f t="shared" si="5"/>
        <v>2016.2499999999716</v>
      </c>
      <c r="B376">
        <v>1.7793452820993778E-3</v>
      </c>
      <c r="C376">
        <v>2.650993020251749E-3</v>
      </c>
      <c r="D376">
        <v>6.0059246869205874E-3</v>
      </c>
      <c r="E376">
        <v>7.3432910895354347E-3</v>
      </c>
      <c r="F376">
        <v>8.6598031703680398E-3</v>
      </c>
      <c r="G376">
        <v>1.0799096988630748E-2</v>
      </c>
      <c r="H376">
        <v>1.2501521436494908E-2</v>
      </c>
      <c r="I376">
        <v>1.5428608591407047E-2</v>
      </c>
      <c r="J376">
        <v>1.8393011151769757E-2</v>
      </c>
    </row>
    <row r="377" spans="1:10" x14ac:dyDescent="0.35">
      <c r="A377" s="2">
        <f t="shared" si="5"/>
        <v>2016.3333333333048</v>
      </c>
      <c r="B377">
        <v>1.8481470668454203E-3</v>
      </c>
      <c r="C377">
        <v>2.6036116781237512E-3</v>
      </c>
      <c r="D377">
        <v>5.8759422557563426E-3</v>
      </c>
      <c r="E377">
        <v>7.8224684526030479E-3</v>
      </c>
      <c r="F377">
        <v>9.4247537849999515E-3</v>
      </c>
      <c r="G377">
        <v>1.1623777294217819E-2</v>
      </c>
      <c r="H377">
        <v>1.3292547574925951E-2</v>
      </c>
      <c r="I377">
        <v>1.6226969184929E-2</v>
      </c>
      <c r="J377">
        <v>1.8898814533914045E-2</v>
      </c>
    </row>
    <row r="378" spans="1:10" x14ac:dyDescent="0.35">
      <c r="A378" s="2">
        <f t="shared" si="5"/>
        <v>2016.4166666666381</v>
      </c>
      <c r="B378">
        <v>2.5964771088240776E-3</v>
      </c>
      <c r="C378">
        <v>3.6107095165000096E-3</v>
      </c>
      <c r="D378">
        <v>7.1295751458349777E-3</v>
      </c>
      <c r="E378">
        <v>8.7861593556514406E-3</v>
      </c>
      <c r="F378">
        <v>1.0321401270917782E-2</v>
      </c>
      <c r="G378">
        <v>1.2584852163221385E-2</v>
      </c>
      <c r="H378">
        <v>1.4140612185972073E-2</v>
      </c>
      <c r="I378">
        <v>1.6678320726092818E-2</v>
      </c>
      <c r="J378">
        <v>1.9001993690906813E-2</v>
      </c>
    </row>
    <row r="379" spans="1:10" x14ac:dyDescent="0.35">
      <c r="A379" s="2">
        <f t="shared" si="5"/>
        <v>2016.4999999999714</v>
      </c>
      <c r="B379">
        <v>2.3672611116276085E-3</v>
      </c>
      <c r="C379">
        <v>2.7874402083302384E-3</v>
      </c>
      <c r="D379">
        <v>4.964212786700643E-3</v>
      </c>
      <c r="E379">
        <v>5.8551368482039137E-3</v>
      </c>
      <c r="F379">
        <v>7.1100098805900389E-3</v>
      </c>
      <c r="G379">
        <v>8.8572407026039114E-3</v>
      </c>
      <c r="H379">
        <v>1.0211218457695103E-2</v>
      </c>
      <c r="I379">
        <v>1.2752864467274723E-2</v>
      </c>
      <c r="J379">
        <v>1.5133069779752773E-2</v>
      </c>
    </row>
    <row r="380" spans="1:10" x14ac:dyDescent="0.35">
      <c r="A380" s="2">
        <f t="shared" si="5"/>
        <v>2016.5833333333046</v>
      </c>
      <c r="B380">
        <v>2.6120641450215732E-3</v>
      </c>
      <c r="C380">
        <v>3.0886377673139593E-3</v>
      </c>
      <c r="D380">
        <v>5.6463790859713429E-3</v>
      </c>
      <c r="E380">
        <v>6.572528169443234E-3</v>
      </c>
      <c r="F380">
        <v>7.6521762538143455E-3</v>
      </c>
      <c r="G380">
        <v>9.2619704093439923E-3</v>
      </c>
      <c r="H380">
        <v>1.0508025029771821E-2</v>
      </c>
      <c r="I380">
        <v>1.2837481393278788E-2</v>
      </c>
      <c r="J380">
        <v>1.4844340366112452E-2</v>
      </c>
    </row>
    <row r="381" spans="1:10" x14ac:dyDescent="0.35">
      <c r="A381" s="2">
        <f t="shared" si="5"/>
        <v>2016.6666666666379</v>
      </c>
      <c r="B381">
        <v>2.5585515611431763E-3</v>
      </c>
      <c r="C381">
        <v>3.4450691924350347E-3</v>
      </c>
      <c r="D381">
        <v>6.5720174748787278E-3</v>
      </c>
      <c r="E381">
        <v>8.1331660003881364E-3</v>
      </c>
      <c r="F381">
        <v>9.4360232245770219E-3</v>
      </c>
      <c r="G381">
        <v>1.1188095438227666E-2</v>
      </c>
      <c r="H381">
        <v>1.2393435690149128E-2</v>
      </c>
      <c r="I381">
        <v>1.452754802294221E-2</v>
      </c>
      <c r="J381">
        <v>1.6055884848571903E-2</v>
      </c>
    </row>
    <row r="382" spans="1:10" x14ac:dyDescent="0.35">
      <c r="A382" s="2">
        <f t="shared" si="5"/>
        <v>2016.7499999999711</v>
      </c>
      <c r="B382">
        <v>1.9369475477593659E-3</v>
      </c>
      <c r="C382">
        <v>2.9860485945001807E-3</v>
      </c>
      <c r="D382">
        <v>6.528169814526719E-3</v>
      </c>
      <c r="E382">
        <v>7.8197402164512791E-3</v>
      </c>
      <c r="F382">
        <v>9.0574944957447119E-3</v>
      </c>
      <c r="G382">
        <v>1.0708290371404028E-2</v>
      </c>
      <c r="H382">
        <v>1.1967700453490637E-2</v>
      </c>
      <c r="I382">
        <v>1.4194083035860098E-2</v>
      </c>
      <c r="J382">
        <v>1.642948806900682E-2</v>
      </c>
    </row>
    <row r="383" spans="1:10" x14ac:dyDescent="0.35">
      <c r="A383" s="2">
        <f t="shared" si="5"/>
        <v>2016.8333333333044</v>
      </c>
      <c r="B383">
        <v>2.1721674852689548E-3</v>
      </c>
      <c r="C383">
        <v>3.2769010054442189E-3</v>
      </c>
      <c r="D383">
        <v>6.8083911235334513E-3</v>
      </c>
      <c r="E383">
        <v>8.6184553179083773E-3</v>
      </c>
      <c r="F383">
        <v>1.0084967828559419E-2</v>
      </c>
      <c r="G383">
        <v>1.2047415034673711E-2</v>
      </c>
      <c r="H383">
        <v>1.3611085877626324E-2</v>
      </c>
      <c r="I383">
        <v>1.6181006917651512E-2</v>
      </c>
      <c r="J383">
        <v>1.8855303188188923E-2</v>
      </c>
    </row>
    <row r="384" spans="1:10" x14ac:dyDescent="0.35">
      <c r="A384" s="2">
        <f t="shared" si="5"/>
        <v>2016.9166666666376</v>
      </c>
      <c r="B384">
        <v>3.5684934056338254E-3</v>
      </c>
      <c r="C384">
        <v>4.6841131437879166E-3</v>
      </c>
      <c r="D384">
        <v>8.58635008836558E-3</v>
      </c>
      <c r="E384">
        <v>1.119376548223467E-2</v>
      </c>
      <c r="F384">
        <v>1.4088875201967808E-2</v>
      </c>
      <c r="G384">
        <v>1.7119345474034823E-2</v>
      </c>
      <c r="H384">
        <v>1.9170299550351825E-2</v>
      </c>
      <c r="I384">
        <v>2.2182352092247344E-2</v>
      </c>
      <c r="J384">
        <v>2.4658264434285919E-2</v>
      </c>
    </row>
    <row r="385" spans="1:10" x14ac:dyDescent="0.35">
      <c r="A385" s="2">
        <f t="shared" si="5"/>
        <v>2016.9999999999709</v>
      </c>
      <c r="B385">
        <v>4.4361923811936481E-3</v>
      </c>
      <c r="C385">
        <v>5.3124195617809148E-3</v>
      </c>
      <c r="D385">
        <v>8.9481309619441739E-3</v>
      </c>
      <c r="E385">
        <v>1.1885709997113501E-2</v>
      </c>
      <c r="F385">
        <v>1.4583151406517263E-2</v>
      </c>
      <c r="G385">
        <v>1.7645318052464148E-2</v>
      </c>
      <c r="H385">
        <v>1.9736628369846111E-2</v>
      </c>
      <c r="I385">
        <v>2.2643127737720394E-2</v>
      </c>
      <c r="J385">
        <v>2.54581592187949E-2</v>
      </c>
    </row>
    <row r="386" spans="1:10" x14ac:dyDescent="0.35">
      <c r="A386" s="2">
        <f t="shared" si="5"/>
        <v>2017.0833333333042</v>
      </c>
      <c r="B386">
        <v>4.827805816527894E-3</v>
      </c>
      <c r="C386">
        <v>5.3541895134507833E-3</v>
      </c>
      <c r="D386">
        <v>8.5667328346650026E-3</v>
      </c>
      <c r="E386">
        <v>1.2050521313686637E-2</v>
      </c>
      <c r="F386">
        <v>1.4869442734725407E-2</v>
      </c>
      <c r="G386">
        <v>1.7582306841630879E-2</v>
      </c>
      <c r="H386">
        <v>1.949379032526985E-2</v>
      </c>
      <c r="I386">
        <v>2.2617209983969901E-2</v>
      </c>
      <c r="J386">
        <v>2.5365423012938326E-2</v>
      </c>
    </row>
    <row r="387" spans="1:10" x14ac:dyDescent="0.35">
      <c r="A387" s="2">
        <f t="shared" si="5"/>
        <v>2017.1666666666374</v>
      </c>
      <c r="B387">
        <v>4.9746502928017531E-3</v>
      </c>
      <c r="C387">
        <v>5.877317419404407E-3</v>
      </c>
      <c r="D387">
        <v>9.2903646223794177E-3</v>
      </c>
      <c r="E387">
        <v>1.2548620992978985E-2</v>
      </c>
      <c r="F387">
        <v>1.5375291171779748E-2</v>
      </c>
      <c r="G387">
        <v>1.7982311936140697E-2</v>
      </c>
      <c r="H387">
        <v>1.9668895860021452E-2</v>
      </c>
      <c r="I387">
        <v>2.2322986269648425E-2</v>
      </c>
      <c r="J387">
        <v>2.4628235686043547E-2</v>
      </c>
    </row>
    <row r="388" spans="1:10" x14ac:dyDescent="0.35">
      <c r="A388" s="2">
        <f t="shared" ref="A388:A409" si="6">A387 + 1/12</f>
        <v>2017.2499999999707</v>
      </c>
      <c r="B388">
        <v>7.1412472677663211E-3</v>
      </c>
      <c r="C388">
        <v>7.7146779621072937E-3</v>
      </c>
      <c r="D388">
        <v>1.0609883376899004E-2</v>
      </c>
      <c r="E388">
        <v>1.2607216439799096E-2</v>
      </c>
      <c r="F388">
        <v>1.5158059210794288E-2</v>
      </c>
      <c r="G388">
        <v>1.7803170367562269E-2</v>
      </c>
      <c r="H388">
        <v>1.9470966853966071E-2</v>
      </c>
      <c r="I388">
        <v>2.2202772453580346E-2</v>
      </c>
      <c r="J388">
        <v>2.4512795140881054E-2</v>
      </c>
    </row>
    <row r="389" spans="1:10" x14ac:dyDescent="0.35">
      <c r="A389" s="2">
        <f t="shared" si="6"/>
        <v>2017.3333333333039</v>
      </c>
      <c r="B389">
        <v>6.8612028905442914E-3</v>
      </c>
      <c r="C389">
        <v>7.9531822741386211E-3</v>
      </c>
      <c r="D389">
        <v>1.1097984783103825E-2</v>
      </c>
      <c r="E389">
        <v>1.2640319010719459E-2</v>
      </c>
      <c r="F389">
        <v>1.4592394844709622E-2</v>
      </c>
      <c r="G389">
        <v>1.6890362622430401E-2</v>
      </c>
      <c r="H389">
        <v>1.837959479063881E-2</v>
      </c>
      <c r="I389">
        <v>2.1083313355822298E-2</v>
      </c>
      <c r="J389">
        <v>2.3408115218551517E-2</v>
      </c>
    </row>
    <row r="390" spans="1:10" x14ac:dyDescent="0.35">
      <c r="A390" s="2">
        <f t="shared" si="6"/>
        <v>2017.4166666666372</v>
      </c>
      <c r="B390">
        <v>8.2352794724201532E-3</v>
      </c>
      <c r="C390">
        <v>9.3214199238190274E-3</v>
      </c>
      <c r="D390">
        <v>1.178529556877147E-2</v>
      </c>
      <c r="E390">
        <v>1.2776798982601492E-2</v>
      </c>
      <c r="F390">
        <v>1.4458909350998058E-2</v>
      </c>
      <c r="G390">
        <v>1.6424850518154469E-2</v>
      </c>
      <c r="H390">
        <v>1.7795535996242017E-2</v>
      </c>
      <c r="I390">
        <v>2.0271232895250485E-2</v>
      </c>
      <c r="J390">
        <v>2.2705374112260365E-2</v>
      </c>
    </row>
    <row r="391" spans="1:10" x14ac:dyDescent="0.35">
      <c r="A391" s="2">
        <f t="shared" si="6"/>
        <v>2017.4999999999704</v>
      </c>
      <c r="B391">
        <v>8.9328380797092048E-3</v>
      </c>
      <c r="C391">
        <v>1.0001203493024056E-2</v>
      </c>
      <c r="D391">
        <v>1.2656090544334987E-2</v>
      </c>
      <c r="E391">
        <v>1.3805874572948424E-2</v>
      </c>
      <c r="F391">
        <v>1.555828672317874E-2</v>
      </c>
      <c r="G391">
        <v>1.7484388869175933E-2</v>
      </c>
      <c r="H391">
        <v>1.9005623473418772E-2</v>
      </c>
      <c r="I391">
        <v>2.1406360564504096E-2</v>
      </c>
      <c r="J391">
        <v>2.3306742943348557E-2</v>
      </c>
    </row>
    <row r="392" spans="1:10" x14ac:dyDescent="0.35">
      <c r="A392" s="2">
        <f t="shared" si="6"/>
        <v>2017.5833333333037</v>
      </c>
      <c r="B392">
        <v>9.9065046896295115E-3</v>
      </c>
      <c r="C392">
        <v>1.0504465942275394E-2</v>
      </c>
      <c r="D392">
        <v>1.2347587965796087E-2</v>
      </c>
      <c r="E392">
        <v>1.3483152954300467E-2</v>
      </c>
      <c r="F392">
        <v>1.5153453783559903E-2</v>
      </c>
      <c r="G392">
        <v>1.7081908631680173E-2</v>
      </c>
      <c r="H392">
        <v>1.8553916025811835E-2</v>
      </c>
      <c r="I392">
        <v>2.116308990142279E-2</v>
      </c>
      <c r="J392">
        <v>2.3464996281269336E-2</v>
      </c>
    </row>
    <row r="393" spans="1:10" x14ac:dyDescent="0.35">
      <c r="A393" s="2">
        <f t="shared" si="6"/>
        <v>2017.666666666637</v>
      </c>
      <c r="B393">
        <v>9.7719020580081025E-3</v>
      </c>
      <c r="C393">
        <v>1.0273815237019382E-2</v>
      </c>
      <c r="D393">
        <v>1.2270333419697075E-2</v>
      </c>
      <c r="E393">
        <v>1.3218516999605025E-2</v>
      </c>
      <c r="F393">
        <v>1.4371129789684536E-2</v>
      </c>
      <c r="G393">
        <v>1.5968516375176271E-2</v>
      </c>
      <c r="H393">
        <v>1.7255042090976624E-2</v>
      </c>
      <c r="I393">
        <v>1.9445081334052955E-2</v>
      </c>
      <c r="J393">
        <v>2.152114966728164E-2</v>
      </c>
    </row>
    <row r="394" spans="1:10" x14ac:dyDescent="0.35">
      <c r="A394" s="2">
        <f t="shared" si="6"/>
        <v>2017.7499999999702</v>
      </c>
      <c r="B394">
        <v>9.5561034997392845E-3</v>
      </c>
      <c r="C394">
        <v>1.0452118170257612E-2</v>
      </c>
      <c r="D394">
        <v>1.3335538303814969E-2</v>
      </c>
      <c r="E394">
        <v>1.4820548508260848E-2</v>
      </c>
      <c r="F394">
        <v>1.6392853920484105E-2</v>
      </c>
      <c r="G394">
        <v>1.8056184106876431E-2</v>
      </c>
      <c r="H394">
        <v>1.9469734696796203E-2</v>
      </c>
      <c r="I394">
        <v>2.1732119924265794E-2</v>
      </c>
      <c r="J394">
        <v>2.356254724684689E-2</v>
      </c>
    </row>
    <row r="395" spans="1:10" x14ac:dyDescent="0.35">
      <c r="A395" s="2">
        <f t="shared" si="6"/>
        <v>2017.8333333333035</v>
      </c>
      <c r="B395">
        <v>1.0119816870672687E-2</v>
      </c>
      <c r="C395">
        <v>1.1187254705424603E-2</v>
      </c>
      <c r="D395">
        <v>1.4464595237721619E-2</v>
      </c>
      <c r="E395">
        <v>1.5982818099935757E-2</v>
      </c>
      <c r="F395">
        <v>1.7394677115897358E-2</v>
      </c>
      <c r="G395">
        <v>1.8919633715967252E-2</v>
      </c>
      <c r="H395">
        <v>2.028095471481314E-2</v>
      </c>
      <c r="I395">
        <v>2.2331691165053558E-2</v>
      </c>
      <c r="J395">
        <v>2.3846019526856055E-2</v>
      </c>
    </row>
    <row r="396" spans="1:10" x14ac:dyDescent="0.35">
      <c r="A396" s="2">
        <f t="shared" si="6"/>
        <v>2017.9166666666367</v>
      </c>
      <c r="B396">
        <v>1.1130815945042945E-2</v>
      </c>
      <c r="C396">
        <v>1.2386025025079347E-2</v>
      </c>
      <c r="D396">
        <v>1.6345492213334679E-2</v>
      </c>
      <c r="E396">
        <v>1.779229468886313E-2</v>
      </c>
      <c r="F396">
        <v>1.9010737702780844E-2</v>
      </c>
      <c r="G396">
        <v>2.0364151392538193E-2</v>
      </c>
      <c r="H396">
        <v>2.1395825380222781E-2</v>
      </c>
      <c r="I396">
        <v>2.3040791758317494E-2</v>
      </c>
      <c r="J396">
        <v>2.4317449348185728E-2</v>
      </c>
    </row>
    <row r="397" spans="1:10" x14ac:dyDescent="0.35">
      <c r="A397" s="2">
        <f t="shared" si="6"/>
        <v>2017.99999999997</v>
      </c>
      <c r="B397">
        <v>1.2357677618585359E-2</v>
      </c>
      <c r="C397">
        <v>1.349917306225982E-2</v>
      </c>
      <c r="D397">
        <v>1.7639001965943563E-2</v>
      </c>
      <c r="E397">
        <v>1.8708681399527978E-2</v>
      </c>
      <c r="F397">
        <v>1.9755287126904164E-2</v>
      </c>
      <c r="G397">
        <v>2.1096543961930253E-2</v>
      </c>
      <c r="H397">
        <v>2.1939080563986607E-2</v>
      </c>
      <c r="I397">
        <v>2.3321070721750364E-2</v>
      </c>
      <c r="J397">
        <v>2.4188124407794508E-2</v>
      </c>
    </row>
    <row r="398" spans="1:10" x14ac:dyDescent="0.35">
      <c r="A398" s="2">
        <f t="shared" si="6"/>
        <v>2018.0833333333032</v>
      </c>
      <c r="B398">
        <v>1.3244438686045397E-2</v>
      </c>
      <c r="C398">
        <v>1.442450202075695E-2</v>
      </c>
      <c r="D398">
        <v>1.8931179052891406E-2</v>
      </c>
      <c r="E398">
        <v>2.1282672968516603E-2</v>
      </c>
      <c r="F398">
        <v>2.2918302668903556E-2</v>
      </c>
      <c r="G398">
        <v>2.4191649992771489E-2</v>
      </c>
      <c r="H398">
        <v>2.5099345213807824E-2</v>
      </c>
      <c r="I398">
        <v>2.6425059979540616E-2</v>
      </c>
      <c r="J398">
        <v>2.7040764900814848E-2</v>
      </c>
    </row>
    <row r="399" spans="1:10" x14ac:dyDescent="0.35">
      <c r="A399" s="2">
        <f t="shared" si="6"/>
        <v>2018.1666666666365</v>
      </c>
      <c r="B399">
        <v>1.5285433474338337E-2</v>
      </c>
      <c r="C399">
        <v>1.6476990727752411E-2</v>
      </c>
      <c r="D399">
        <v>2.0453286778142527E-2</v>
      </c>
      <c r="E399">
        <v>2.2517301586815038E-2</v>
      </c>
      <c r="F399">
        <v>2.4102646136640475E-2</v>
      </c>
      <c r="G399">
        <v>2.5490899452143504E-2</v>
      </c>
      <c r="H399">
        <v>2.636814335523327E-2</v>
      </c>
      <c r="I399">
        <v>2.7874609182521017E-2</v>
      </c>
      <c r="J399">
        <v>2.8814995267094225E-2</v>
      </c>
    </row>
    <row r="400" spans="1:10" x14ac:dyDescent="0.35">
      <c r="A400" s="2">
        <f t="shared" si="6"/>
        <v>2018.2499999999698</v>
      </c>
      <c r="B400">
        <v>1.6387006224578626E-2</v>
      </c>
      <c r="C400">
        <v>1.7342153366463425E-2</v>
      </c>
      <c r="D400">
        <v>2.090651502675768E-2</v>
      </c>
      <c r="E400">
        <v>2.2656919348682844E-2</v>
      </c>
      <c r="F400">
        <v>2.3842217574511625E-2</v>
      </c>
      <c r="G400">
        <v>2.4842720471013165E-2</v>
      </c>
      <c r="H400">
        <v>2.5526647451213857E-2</v>
      </c>
      <c r="I400">
        <v>2.6771973179318054E-2</v>
      </c>
      <c r="J400">
        <v>2.7440814542593981E-2</v>
      </c>
    </row>
    <row r="401" spans="1:10" x14ac:dyDescent="0.35">
      <c r="A401" s="2">
        <f t="shared" si="6"/>
        <v>2018.333333333303</v>
      </c>
      <c r="B401">
        <v>1.6778204496243641E-2</v>
      </c>
      <c r="C401">
        <v>1.8129404207149164E-2</v>
      </c>
      <c r="D401">
        <v>2.2465557751766951E-2</v>
      </c>
      <c r="E401">
        <v>2.4818721926338286E-2</v>
      </c>
      <c r="F401">
        <v>2.6327744879053237E-2</v>
      </c>
      <c r="G401">
        <v>2.7239190802808629E-2</v>
      </c>
      <c r="H401">
        <v>2.7918586658565808E-2</v>
      </c>
      <c r="I401">
        <v>2.8971989984046431E-2</v>
      </c>
      <c r="J401">
        <v>2.9498884453973428E-2</v>
      </c>
    </row>
    <row r="402" spans="1:10" x14ac:dyDescent="0.35">
      <c r="A402" s="2">
        <f t="shared" si="6"/>
        <v>2018.4166666666363</v>
      </c>
      <c r="B402">
        <v>1.8082209731595852E-2</v>
      </c>
      <c r="C402">
        <v>1.9097281185149105E-2</v>
      </c>
      <c r="D402">
        <v>2.243031023781699E-2</v>
      </c>
      <c r="E402">
        <v>2.420988638099952E-2</v>
      </c>
      <c r="F402">
        <v>2.5501544305372527E-2</v>
      </c>
      <c r="G402">
        <v>2.641056530137819E-2</v>
      </c>
      <c r="H402">
        <v>2.691178082149524E-2</v>
      </c>
      <c r="I402">
        <v>2.7963692321594121E-2</v>
      </c>
      <c r="J402">
        <v>2.8648930117460336E-2</v>
      </c>
    </row>
    <row r="403" spans="1:10" x14ac:dyDescent="0.35">
      <c r="A403" s="2">
        <f t="shared" si="6"/>
        <v>2018.4999999999695</v>
      </c>
      <c r="B403">
        <v>1.8027436234330795E-2</v>
      </c>
      <c r="C403">
        <v>1.9219195281638516E-2</v>
      </c>
      <c r="D403">
        <v>2.3239401685921535E-2</v>
      </c>
      <c r="E403">
        <v>2.5230610073490062E-2</v>
      </c>
      <c r="F403">
        <v>2.6174161111373901E-2</v>
      </c>
      <c r="G403">
        <v>2.6903510975110276E-2</v>
      </c>
      <c r="H403">
        <v>2.7337222002455891E-2</v>
      </c>
      <c r="I403">
        <v>2.8123953792383298E-2</v>
      </c>
      <c r="J403">
        <v>2.8613805375668485E-2</v>
      </c>
    </row>
    <row r="404" spans="1:10" x14ac:dyDescent="0.35">
      <c r="A404" s="2">
        <f t="shared" si="6"/>
        <v>2018.5833333333028</v>
      </c>
      <c r="B404">
        <v>1.9059999192726478E-2</v>
      </c>
      <c r="C404">
        <v>2.0174814807242415E-2</v>
      </c>
      <c r="D404">
        <v>2.424882338618858E-2</v>
      </c>
      <c r="E404">
        <v>2.6606064557711952E-2</v>
      </c>
      <c r="F404">
        <v>2.7551247317028769E-2</v>
      </c>
      <c r="G404">
        <v>2.8012575223962718E-2</v>
      </c>
      <c r="H404">
        <v>2.8356965458632231E-2</v>
      </c>
      <c r="I404">
        <v>2.9094304652603275E-2</v>
      </c>
      <c r="J404">
        <v>2.95982047305119E-2</v>
      </c>
    </row>
    <row r="405" spans="1:10" x14ac:dyDescent="0.35">
      <c r="A405" s="2">
        <f t="shared" si="6"/>
        <v>2018.666666666636</v>
      </c>
      <c r="B405">
        <v>1.9740735341499588E-2</v>
      </c>
      <c r="C405">
        <v>2.0892184324957343E-2</v>
      </c>
      <c r="D405">
        <v>2.4315996612812689E-2</v>
      </c>
      <c r="E405">
        <v>2.6101738113258319E-2</v>
      </c>
      <c r="F405">
        <v>2.6780426938364014E-2</v>
      </c>
      <c r="G405">
        <v>2.7167407311406221E-2</v>
      </c>
      <c r="H405">
        <v>2.7306930943916292E-2</v>
      </c>
      <c r="I405">
        <v>2.7970882837203885E-2</v>
      </c>
      <c r="J405">
        <v>2.8636984067514776E-2</v>
      </c>
    </row>
    <row r="406" spans="1:10" x14ac:dyDescent="0.35">
      <c r="A406" s="2">
        <f t="shared" si="6"/>
        <v>2018.7499999999693</v>
      </c>
      <c r="B406">
        <v>2.1104635558274656E-2</v>
      </c>
      <c r="C406">
        <v>2.2066546621969926E-2</v>
      </c>
      <c r="D406">
        <v>2.5908561201566181E-2</v>
      </c>
      <c r="E406">
        <v>2.7993126975112512E-2</v>
      </c>
      <c r="F406">
        <v>2.8654908212269303E-2</v>
      </c>
      <c r="G406">
        <v>2.9119300073131616E-2</v>
      </c>
      <c r="H406">
        <v>2.9368188209518978E-2</v>
      </c>
      <c r="I406">
        <v>3.0032663733424957E-2</v>
      </c>
      <c r="J406">
        <v>3.0549106248991636E-2</v>
      </c>
    </row>
    <row r="407" spans="1:10" x14ac:dyDescent="0.35">
      <c r="A407" s="2">
        <f t="shared" si="6"/>
        <v>2018.8333333333026</v>
      </c>
      <c r="B407">
        <v>2.1776457159840574E-2</v>
      </c>
      <c r="C407">
        <v>2.289350913604701E-2</v>
      </c>
      <c r="D407">
        <v>2.6734360440434767E-2</v>
      </c>
      <c r="E407">
        <v>2.8509436475595586E-2</v>
      </c>
      <c r="F407">
        <v>2.9075708957109838E-2</v>
      </c>
      <c r="G407">
        <v>2.9400750569513266E-2</v>
      </c>
      <c r="H407">
        <v>2.9640825298540233E-2</v>
      </c>
      <c r="I407">
        <v>3.0501859639083372E-2</v>
      </c>
      <c r="J407">
        <v>3.1492868196350658E-2</v>
      </c>
    </row>
    <row r="408" spans="1:10" x14ac:dyDescent="0.35">
      <c r="A408" s="2">
        <f t="shared" si="6"/>
        <v>2018.9166666666358</v>
      </c>
      <c r="B408">
        <v>2.2585271977856855E-2</v>
      </c>
      <c r="C408">
        <v>2.3545481446552809E-2</v>
      </c>
      <c r="D408">
        <v>2.6790951891929617E-2</v>
      </c>
      <c r="E408">
        <v>2.770696195070602E-2</v>
      </c>
      <c r="F408">
        <v>2.7826620369379784E-2</v>
      </c>
      <c r="G408">
        <v>2.8060397948688847E-2</v>
      </c>
      <c r="H408">
        <v>2.8199457566400236E-2</v>
      </c>
      <c r="I408">
        <v>2.8883016079289319E-2</v>
      </c>
      <c r="J408">
        <v>3.0007943126072245E-2</v>
      </c>
    </row>
    <row r="409" spans="1:10" x14ac:dyDescent="0.35">
      <c r="A409" s="2">
        <f t="shared" si="6"/>
        <v>2018.9999999999691</v>
      </c>
      <c r="B409">
        <v>2.3650054556785618E-2</v>
      </c>
      <c r="C409">
        <v>2.4068381455527518E-2</v>
      </c>
      <c r="D409">
        <v>2.5738216268132635E-2</v>
      </c>
      <c r="E409">
        <v>2.4794794670143755E-2</v>
      </c>
      <c r="F409">
        <v>2.4511856873768393E-2</v>
      </c>
      <c r="G409">
        <v>2.4765986978755886E-2</v>
      </c>
      <c r="H409">
        <v>2.5016964495238745E-2</v>
      </c>
      <c r="I409">
        <v>2.5867915338089222E-2</v>
      </c>
      <c r="J409">
        <v>2.7082574242081665E-2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Liu, Yan</dc:creator>
  <cp:lastModifiedBy>Steinberg, Jared F</cp:lastModifiedBy>
  <dcterms:created xsi:type="dcterms:W3CDTF">2020-08-01T19:58:57Z</dcterms:created>
  <dcterms:modified xsi:type="dcterms:W3CDTF">2020-09-11T19:21:18Z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b8ac938a-9924-49fc-9be0-8bb38d1d74a0</vt:lpwstr>
  </property>
</Properties>
</file>