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My Documents_QMUL\Kapetanios\Factor structure\BKP_paper_15_02_2015 _JAE\"/>
    </mc:Choice>
  </mc:AlternateContent>
  <bookViews>
    <workbookView xWindow="120" yWindow="270" windowWidth="19440" windowHeight="11955" tabRatio="853" activeTab="19"/>
  </bookViews>
  <sheets>
    <sheet name="template" sheetId="6" r:id="rId1"/>
    <sheet name="Gauss_output_expA" sheetId="1" r:id="rId2"/>
    <sheet name="Gauss_output_expB" sheetId="29" r:id="rId3"/>
    <sheet name="Gauss_output_expC" sheetId="32" r:id="rId4"/>
    <sheet name="Gauss_output_expD_th2" sheetId="34" r:id="rId5"/>
    <sheet name="Gauss_output_expD_th4" sheetId="80" r:id="rId6"/>
    <sheet name="Gauss_output_expAmu1" sheetId="64" r:id="rId7"/>
    <sheet name="Gauss_output_expA_a=a2" sheetId="65" r:id="rId8"/>
    <sheet name="mc_full_output" sheetId="89" r:id="rId9"/>
    <sheet name="TABLE_template_alpha" sheetId="67" r:id="rId10"/>
    <sheet name="TABLE_template_mu=1" sheetId="63" r:id="rId11"/>
    <sheet name="Table A-B" sheetId="74" r:id="rId12"/>
    <sheet name="Table C-D" sheetId="77" r:id="rId13"/>
    <sheet name="Table A1" sheetId="81" r:id="rId14"/>
    <sheet name="Table A2" sheetId="75" r:id="rId15"/>
    <sheet name="Table A3" sheetId="76" r:id="rId16"/>
    <sheet name="Table A4" sheetId="78" r:id="rId17"/>
    <sheet name="Table A5" sheetId="79" r:id="rId18"/>
    <sheet name="Table A6" sheetId="83" r:id="rId19"/>
    <sheet name="Table A7" sheetId="72" r:id="rId20"/>
  </sheets>
  <definedNames>
    <definedName name="_xlnm.Print_Area" localSheetId="11">'Table A-B'!$B$5:$S$39</definedName>
    <definedName name="_xlnm.Print_Area" localSheetId="12">'Table C-D'!$B$5:$S$39</definedName>
  </definedNames>
  <calcPr calcId="152511"/>
</workbook>
</file>

<file path=xl/calcChain.xml><?xml version="1.0" encoding="utf-8"?>
<calcChain xmlns="http://schemas.openxmlformats.org/spreadsheetml/2006/main">
  <c r="N43" i="63" l="1"/>
  <c r="O43" i="63"/>
  <c r="P43" i="63"/>
  <c r="Q43" i="63"/>
  <c r="R43" i="63"/>
  <c r="S43" i="63"/>
  <c r="N44" i="63"/>
  <c r="O44" i="63"/>
  <c r="P44" i="63"/>
  <c r="Q44" i="63"/>
  <c r="R44" i="63"/>
  <c r="S44" i="63"/>
  <c r="N45" i="63"/>
  <c r="O45" i="63"/>
  <c r="P45" i="63"/>
  <c r="Q45" i="63"/>
  <c r="R45" i="63"/>
  <c r="S45" i="63"/>
  <c r="N25" i="63"/>
  <c r="O25" i="63"/>
  <c r="P25" i="63"/>
  <c r="Q25" i="63"/>
  <c r="R25" i="63"/>
  <c r="S25" i="63"/>
  <c r="N26" i="63"/>
  <c r="O26" i="63"/>
  <c r="P26" i="63"/>
  <c r="Q26" i="63"/>
  <c r="R26" i="63"/>
  <c r="S26" i="63"/>
  <c r="N27" i="63"/>
  <c r="O27" i="63"/>
  <c r="P27" i="63"/>
  <c r="Q27" i="63"/>
  <c r="R27" i="63"/>
  <c r="S27" i="63"/>
  <c r="N7" i="63"/>
  <c r="O7" i="63"/>
  <c r="P7" i="63"/>
  <c r="Q7" i="63"/>
  <c r="R7" i="63"/>
  <c r="S7" i="63"/>
  <c r="N8" i="63"/>
  <c r="O8" i="63"/>
  <c r="P8" i="63"/>
  <c r="Q8" i="63"/>
  <c r="R8" i="63"/>
  <c r="S8" i="63"/>
  <c r="N9" i="63"/>
  <c r="O9" i="63"/>
  <c r="P9" i="63"/>
  <c r="Q9" i="63"/>
  <c r="R9" i="63"/>
  <c r="S9" i="63"/>
  <c r="M45" i="63"/>
  <c r="M44" i="63"/>
  <c r="M43" i="63"/>
  <c r="M27" i="63"/>
  <c r="M26" i="63"/>
  <c r="M25" i="63"/>
  <c r="M9" i="63"/>
  <c r="M8" i="63"/>
  <c r="M7" i="63"/>
  <c r="E43" i="63"/>
  <c r="F43" i="63"/>
  <c r="G43" i="63"/>
  <c r="H43" i="63"/>
  <c r="I43" i="63"/>
  <c r="J43" i="63"/>
  <c r="E44" i="63"/>
  <c r="F44" i="63"/>
  <c r="G44" i="63"/>
  <c r="H44" i="63"/>
  <c r="I44" i="63"/>
  <c r="J44" i="63"/>
  <c r="J25" i="63"/>
  <c r="J26" i="63"/>
  <c r="E25" i="63"/>
  <c r="F25" i="63"/>
  <c r="G25" i="63"/>
  <c r="H25" i="63"/>
  <c r="I25" i="63"/>
  <c r="E26" i="63"/>
  <c r="F26" i="63"/>
  <c r="G26" i="63"/>
  <c r="H26" i="63"/>
  <c r="I26" i="63"/>
  <c r="E7" i="63"/>
  <c r="F7" i="63"/>
  <c r="G7" i="63"/>
  <c r="H7" i="63"/>
  <c r="I7" i="63"/>
  <c r="J7" i="63"/>
  <c r="E8" i="63"/>
  <c r="F8" i="63"/>
  <c r="G8" i="63"/>
  <c r="H8" i="63"/>
  <c r="I8" i="63"/>
  <c r="J8" i="63"/>
  <c r="D44" i="63"/>
  <c r="D43" i="63"/>
  <c r="D26" i="63"/>
  <c r="D25" i="63"/>
  <c r="D8" i="63"/>
  <c r="D7" i="63"/>
  <c r="N43" i="67"/>
  <c r="O43" i="67"/>
  <c r="P43" i="67"/>
  <c r="Q43" i="67"/>
  <c r="R43" i="67"/>
  <c r="S43" i="67"/>
  <c r="N44" i="67"/>
  <c r="O44" i="67"/>
  <c r="P44" i="67"/>
  <c r="Q44" i="67"/>
  <c r="R44" i="67"/>
  <c r="S44" i="67"/>
  <c r="N45" i="67"/>
  <c r="O45" i="67"/>
  <c r="P45" i="67"/>
  <c r="Q45" i="67"/>
  <c r="R45" i="67"/>
  <c r="S45" i="67"/>
  <c r="N25" i="67"/>
  <c r="O25" i="67"/>
  <c r="P25" i="67"/>
  <c r="Q25" i="67"/>
  <c r="R25" i="67"/>
  <c r="S25" i="67"/>
  <c r="N26" i="67"/>
  <c r="O26" i="67"/>
  <c r="P26" i="67"/>
  <c r="Q26" i="67"/>
  <c r="R26" i="67"/>
  <c r="S26" i="67"/>
  <c r="N27" i="67"/>
  <c r="O27" i="67"/>
  <c r="P27" i="67"/>
  <c r="Q27" i="67"/>
  <c r="R27" i="67"/>
  <c r="S27" i="67"/>
  <c r="N7" i="67"/>
  <c r="O7" i="67"/>
  <c r="P7" i="67"/>
  <c r="Q7" i="67"/>
  <c r="R7" i="67"/>
  <c r="S7" i="67"/>
  <c r="N8" i="67"/>
  <c r="O8" i="67"/>
  <c r="P8" i="67"/>
  <c r="Q8" i="67"/>
  <c r="R8" i="67"/>
  <c r="S8" i="67"/>
  <c r="N9" i="67"/>
  <c r="O9" i="67"/>
  <c r="P9" i="67"/>
  <c r="Q9" i="67"/>
  <c r="R9" i="67"/>
  <c r="S9" i="67"/>
  <c r="M45" i="67"/>
  <c r="M44" i="67"/>
  <c r="M43" i="67"/>
  <c r="M27" i="67"/>
  <c r="M26" i="67"/>
  <c r="M25" i="67"/>
  <c r="M9" i="67"/>
  <c r="M8" i="67"/>
  <c r="M7" i="67"/>
  <c r="E7" i="67"/>
  <c r="F7" i="67"/>
  <c r="G7" i="67"/>
  <c r="H7" i="67"/>
  <c r="I7" i="67"/>
  <c r="J7" i="67"/>
  <c r="E8" i="67"/>
  <c r="F8" i="67"/>
  <c r="G8" i="67"/>
  <c r="H8" i="67"/>
  <c r="I8" i="67"/>
  <c r="J8" i="67"/>
  <c r="E25" i="67"/>
  <c r="F25" i="67"/>
  <c r="G25" i="67"/>
  <c r="H25" i="67"/>
  <c r="I25" i="67"/>
  <c r="J25" i="67"/>
  <c r="E26" i="67"/>
  <c r="F26" i="67"/>
  <c r="G26" i="67"/>
  <c r="H26" i="67"/>
  <c r="I26" i="67"/>
  <c r="J26" i="67"/>
  <c r="E43" i="67"/>
  <c r="F43" i="67"/>
  <c r="G43" i="67"/>
  <c r="H43" i="67"/>
  <c r="I43" i="67"/>
  <c r="J43" i="67"/>
  <c r="E44" i="67"/>
  <c r="F44" i="67"/>
  <c r="G44" i="67"/>
  <c r="H44" i="67"/>
  <c r="I44" i="67"/>
  <c r="J44" i="67"/>
  <c r="D44" i="67"/>
  <c r="D43" i="67"/>
  <c r="D26" i="67"/>
  <c r="D25" i="67"/>
  <c r="D8" i="67"/>
  <c r="D7" i="67"/>
  <c r="S57" i="67" l="1"/>
  <c r="R57" i="67"/>
  <c r="Q57" i="67"/>
  <c r="P57" i="67"/>
  <c r="O57" i="67"/>
  <c r="N57" i="67"/>
  <c r="M57" i="67"/>
  <c r="S56" i="67"/>
  <c r="R56" i="67"/>
  <c r="Q56" i="67"/>
  <c r="P56" i="67"/>
  <c r="O56" i="67"/>
  <c r="N56" i="67"/>
  <c r="M56" i="67"/>
  <c r="S55" i="67"/>
  <c r="R55" i="67"/>
  <c r="Q55" i="67"/>
  <c r="P55" i="67"/>
  <c r="O55" i="67"/>
  <c r="N55" i="67"/>
  <c r="M55" i="67"/>
  <c r="S54" i="67"/>
  <c r="R54" i="67"/>
  <c r="Q54" i="67"/>
  <c r="P54" i="67"/>
  <c r="O54" i="67"/>
  <c r="N54" i="67"/>
  <c r="M54" i="67"/>
  <c r="S53" i="67"/>
  <c r="R53" i="67"/>
  <c r="Q53" i="67"/>
  <c r="P53" i="67"/>
  <c r="O53" i="67"/>
  <c r="N53" i="67"/>
  <c r="M53" i="67"/>
  <c r="S52" i="67"/>
  <c r="R52" i="67"/>
  <c r="Q52" i="67"/>
  <c r="P52" i="67"/>
  <c r="O52" i="67"/>
  <c r="N52" i="67"/>
  <c r="M52" i="67"/>
  <c r="S51" i="67"/>
  <c r="R51" i="67"/>
  <c r="Q51" i="67"/>
  <c r="P51" i="67"/>
  <c r="O51" i="67"/>
  <c r="N51" i="67"/>
  <c r="M51" i="67"/>
  <c r="S50" i="67"/>
  <c r="R50" i="67"/>
  <c r="Q50" i="67"/>
  <c r="P50" i="67"/>
  <c r="O50" i="67"/>
  <c r="N50" i="67"/>
  <c r="M50" i="67"/>
  <c r="S49" i="67"/>
  <c r="R49" i="67"/>
  <c r="Q49" i="67"/>
  <c r="P49" i="67"/>
  <c r="O49" i="67"/>
  <c r="N49" i="67"/>
  <c r="M49" i="67"/>
  <c r="S48" i="67"/>
  <c r="R48" i="67"/>
  <c r="Q48" i="67"/>
  <c r="P48" i="67"/>
  <c r="O48" i="67"/>
  <c r="N48" i="67"/>
  <c r="M48" i="67"/>
  <c r="S47" i="67"/>
  <c r="R47" i="67"/>
  <c r="Q47" i="67"/>
  <c r="P47" i="67"/>
  <c r="O47" i="67"/>
  <c r="N47" i="67"/>
  <c r="M47" i="67"/>
  <c r="S46" i="67"/>
  <c r="R46" i="67"/>
  <c r="Q46" i="67"/>
  <c r="P46" i="67"/>
  <c r="O46" i="67"/>
  <c r="N46" i="67"/>
  <c r="M46" i="67"/>
  <c r="S39" i="67"/>
  <c r="R39" i="67"/>
  <c r="Q39" i="67"/>
  <c r="P39" i="67"/>
  <c r="O39" i="67"/>
  <c r="N39" i="67"/>
  <c r="M39" i="67"/>
  <c r="S38" i="67"/>
  <c r="R38" i="67"/>
  <c r="Q38" i="67"/>
  <c r="P38" i="67"/>
  <c r="O38" i="67"/>
  <c r="N38" i="67"/>
  <c r="M38" i="67"/>
  <c r="S37" i="67"/>
  <c r="R37" i="67"/>
  <c r="Q37" i="67"/>
  <c r="P37" i="67"/>
  <c r="O37" i="67"/>
  <c r="N37" i="67"/>
  <c r="M37" i="67"/>
  <c r="S36" i="67"/>
  <c r="R36" i="67"/>
  <c r="Q36" i="67"/>
  <c r="P36" i="67"/>
  <c r="O36" i="67"/>
  <c r="N36" i="67"/>
  <c r="M36" i="67"/>
  <c r="S35" i="67"/>
  <c r="R35" i="67"/>
  <c r="Q35" i="67"/>
  <c r="P35" i="67"/>
  <c r="O35" i="67"/>
  <c r="N35" i="67"/>
  <c r="M35" i="67"/>
  <c r="S34" i="67"/>
  <c r="R34" i="67"/>
  <c r="Q34" i="67"/>
  <c r="P34" i="67"/>
  <c r="O34" i="67"/>
  <c r="N34" i="67"/>
  <c r="M34" i="67"/>
  <c r="S33" i="67"/>
  <c r="R33" i="67"/>
  <c r="Q33" i="67"/>
  <c r="P33" i="67"/>
  <c r="O33" i="67"/>
  <c r="N33" i="67"/>
  <c r="M33" i="67"/>
  <c r="S32" i="67"/>
  <c r="R32" i="67"/>
  <c r="Q32" i="67"/>
  <c r="P32" i="67"/>
  <c r="O32" i="67"/>
  <c r="N32" i="67"/>
  <c r="M32" i="67"/>
  <c r="S31" i="67"/>
  <c r="R31" i="67"/>
  <c r="Q31" i="67"/>
  <c r="P31" i="67"/>
  <c r="O31" i="67"/>
  <c r="N31" i="67"/>
  <c r="M31" i="67"/>
  <c r="S30" i="67"/>
  <c r="R30" i="67"/>
  <c r="Q30" i="67"/>
  <c r="P30" i="67"/>
  <c r="O30" i="67"/>
  <c r="N30" i="67"/>
  <c r="M30" i="67"/>
  <c r="S29" i="67"/>
  <c r="R29" i="67"/>
  <c r="Q29" i="67"/>
  <c r="P29" i="67"/>
  <c r="O29" i="67"/>
  <c r="N29" i="67"/>
  <c r="M29" i="67"/>
  <c r="S28" i="67"/>
  <c r="R28" i="67"/>
  <c r="Q28" i="67"/>
  <c r="P28" i="67"/>
  <c r="O28" i="67"/>
  <c r="N28" i="67"/>
  <c r="M28" i="67"/>
  <c r="S21" i="67"/>
  <c r="R21" i="67"/>
  <c r="Q21" i="67"/>
  <c r="P21" i="67"/>
  <c r="O21" i="67"/>
  <c r="N21" i="67"/>
  <c r="M21" i="67"/>
  <c r="S20" i="67"/>
  <c r="R20" i="67"/>
  <c r="Q20" i="67"/>
  <c r="P20" i="67"/>
  <c r="O20" i="67"/>
  <c r="N20" i="67"/>
  <c r="M20" i="67"/>
  <c r="S19" i="67"/>
  <c r="R19" i="67"/>
  <c r="Q19" i="67"/>
  <c r="P19" i="67"/>
  <c r="O19" i="67"/>
  <c r="N19" i="67"/>
  <c r="M19" i="67"/>
  <c r="S18" i="67"/>
  <c r="R18" i="67"/>
  <c r="Q18" i="67"/>
  <c r="P18" i="67"/>
  <c r="O18" i="67"/>
  <c r="N18" i="67"/>
  <c r="M18" i="67"/>
  <c r="S17" i="67"/>
  <c r="R17" i="67"/>
  <c r="Q17" i="67"/>
  <c r="P17" i="67"/>
  <c r="O17" i="67"/>
  <c r="N17" i="67"/>
  <c r="M17" i="67"/>
  <c r="S16" i="67"/>
  <c r="R16" i="67"/>
  <c r="Q16" i="67"/>
  <c r="P16" i="67"/>
  <c r="O16" i="67"/>
  <c r="N16" i="67"/>
  <c r="M16" i="67"/>
  <c r="S15" i="67"/>
  <c r="R15" i="67"/>
  <c r="Q15" i="67"/>
  <c r="P15" i="67"/>
  <c r="O15" i="67"/>
  <c r="N15" i="67"/>
  <c r="M15" i="67"/>
  <c r="S14" i="67"/>
  <c r="R14" i="67"/>
  <c r="Q14" i="67"/>
  <c r="P14" i="67"/>
  <c r="O14" i="67"/>
  <c r="N14" i="67"/>
  <c r="M14" i="67"/>
  <c r="S13" i="67"/>
  <c r="R13" i="67"/>
  <c r="Q13" i="67"/>
  <c r="P13" i="67"/>
  <c r="O13" i="67"/>
  <c r="N13" i="67"/>
  <c r="M13" i="67"/>
  <c r="S12" i="67"/>
  <c r="R12" i="67"/>
  <c r="Q12" i="67"/>
  <c r="P12" i="67"/>
  <c r="O12" i="67"/>
  <c r="N12" i="67"/>
  <c r="M12" i="67"/>
  <c r="S11" i="67"/>
  <c r="R11" i="67"/>
  <c r="Q11" i="67"/>
  <c r="P11" i="67"/>
  <c r="O11" i="67"/>
  <c r="N11" i="67"/>
  <c r="M11" i="67"/>
  <c r="S10" i="67"/>
  <c r="R10" i="67"/>
  <c r="Q10" i="67"/>
  <c r="P10" i="67"/>
  <c r="O10" i="67"/>
  <c r="N10" i="67"/>
  <c r="M10" i="67"/>
  <c r="J56" i="67"/>
  <c r="I56" i="67"/>
  <c r="H56" i="67"/>
  <c r="G56" i="67"/>
  <c r="F56" i="67"/>
  <c r="E56" i="67"/>
  <c r="D56" i="67"/>
  <c r="J55" i="67"/>
  <c r="I55" i="67"/>
  <c r="H55" i="67"/>
  <c r="G55" i="67"/>
  <c r="F55" i="67"/>
  <c r="E55" i="67"/>
  <c r="D55" i="67"/>
  <c r="J53" i="67"/>
  <c r="I53" i="67"/>
  <c r="H53" i="67"/>
  <c r="G53" i="67"/>
  <c r="F53" i="67"/>
  <c r="E53" i="67"/>
  <c r="D53" i="67"/>
  <c r="J52" i="67"/>
  <c r="I52" i="67"/>
  <c r="H52" i="67"/>
  <c r="G52" i="67"/>
  <c r="F52" i="67"/>
  <c r="E52" i="67"/>
  <c r="D52" i="67"/>
  <c r="J50" i="67"/>
  <c r="I50" i="67"/>
  <c r="H50" i="67"/>
  <c r="G50" i="67"/>
  <c r="F50" i="67"/>
  <c r="E50" i="67"/>
  <c r="D50" i="67"/>
  <c r="J49" i="67"/>
  <c r="I49" i="67"/>
  <c r="H49" i="67"/>
  <c r="G49" i="67"/>
  <c r="F49" i="67"/>
  <c r="E49" i="67"/>
  <c r="D49" i="67"/>
  <c r="J47" i="67"/>
  <c r="I47" i="67"/>
  <c r="H47" i="67"/>
  <c r="G47" i="67"/>
  <c r="F47" i="67"/>
  <c r="E47" i="67"/>
  <c r="D47" i="67"/>
  <c r="J46" i="67"/>
  <c r="I46" i="67"/>
  <c r="H46" i="67"/>
  <c r="G46" i="67"/>
  <c r="F46" i="67"/>
  <c r="E46" i="67"/>
  <c r="D46" i="67"/>
  <c r="J38" i="67"/>
  <c r="I38" i="67"/>
  <c r="H38" i="67"/>
  <c r="G38" i="67"/>
  <c r="F38" i="67"/>
  <c r="E38" i="67"/>
  <c r="D38" i="67"/>
  <c r="J37" i="67"/>
  <c r="I37" i="67"/>
  <c r="H37" i="67"/>
  <c r="G37" i="67"/>
  <c r="F37" i="67"/>
  <c r="E37" i="67"/>
  <c r="D37" i="67"/>
  <c r="J35" i="67"/>
  <c r="I35" i="67"/>
  <c r="H35" i="67"/>
  <c r="G35" i="67"/>
  <c r="F35" i="67"/>
  <c r="E35" i="67"/>
  <c r="D35" i="67"/>
  <c r="J34" i="67"/>
  <c r="I34" i="67"/>
  <c r="H34" i="67"/>
  <c r="G34" i="67"/>
  <c r="F34" i="67"/>
  <c r="E34" i="67"/>
  <c r="D34" i="67"/>
  <c r="J32" i="67"/>
  <c r="I32" i="67"/>
  <c r="H32" i="67"/>
  <c r="G32" i="67"/>
  <c r="F32" i="67"/>
  <c r="E32" i="67"/>
  <c r="D32" i="67"/>
  <c r="J31" i="67"/>
  <c r="I31" i="67"/>
  <c r="H31" i="67"/>
  <c r="G31" i="67"/>
  <c r="F31" i="67"/>
  <c r="E31" i="67"/>
  <c r="D31" i="67"/>
  <c r="J29" i="67"/>
  <c r="I29" i="67"/>
  <c r="H29" i="67"/>
  <c r="G29" i="67"/>
  <c r="F29" i="67"/>
  <c r="E29" i="67"/>
  <c r="D29" i="67"/>
  <c r="J28" i="67"/>
  <c r="I28" i="67"/>
  <c r="H28" i="67"/>
  <c r="G28" i="67"/>
  <c r="F28" i="67"/>
  <c r="E28" i="67"/>
  <c r="D28" i="67"/>
  <c r="J20" i="67"/>
  <c r="I20" i="67"/>
  <c r="H20" i="67"/>
  <c r="G20" i="67"/>
  <c r="F20" i="67"/>
  <c r="E20" i="67"/>
  <c r="D20" i="67"/>
  <c r="J19" i="67"/>
  <c r="I19" i="67"/>
  <c r="H19" i="67"/>
  <c r="G19" i="67"/>
  <c r="F19" i="67"/>
  <c r="E19" i="67"/>
  <c r="D19" i="67"/>
  <c r="J17" i="67"/>
  <c r="I17" i="67"/>
  <c r="H17" i="67"/>
  <c r="G17" i="67"/>
  <c r="F17" i="67"/>
  <c r="E17" i="67"/>
  <c r="D17" i="67"/>
  <c r="J16" i="67"/>
  <c r="I16" i="67"/>
  <c r="H16" i="67"/>
  <c r="G16" i="67"/>
  <c r="F16" i="67"/>
  <c r="E16" i="67"/>
  <c r="D16" i="67"/>
  <c r="J14" i="67"/>
  <c r="I14" i="67"/>
  <c r="H14" i="67"/>
  <c r="G14" i="67"/>
  <c r="F14" i="67"/>
  <c r="E14" i="67"/>
  <c r="D14" i="67"/>
  <c r="J13" i="67"/>
  <c r="I13" i="67"/>
  <c r="H13" i="67"/>
  <c r="G13" i="67"/>
  <c r="F13" i="67"/>
  <c r="E13" i="67"/>
  <c r="D13" i="67"/>
  <c r="J11" i="67"/>
  <c r="I11" i="67"/>
  <c r="H11" i="67"/>
  <c r="G11" i="67"/>
  <c r="F11" i="67"/>
  <c r="E11" i="67"/>
  <c r="D11" i="67"/>
  <c r="J10" i="67"/>
  <c r="I10" i="67"/>
  <c r="H10" i="67"/>
  <c r="G10" i="67"/>
  <c r="F10" i="67"/>
  <c r="E10" i="67"/>
  <c r="D10" i="67"/>
  <c r="S57" i="63" l="1"/>
  <c r="R57" i="63"/>
  <c r="Q57" i="63"/>
  <c r="P57" i="63"/>
  <c r="O57" i="63"/>
  <c r="N57" i="63"/>
  <c r="M57" i="63"/>
  <c r="S56" i="63"/>
  <c r="R56" i="63"/>
  <c r="Q56" i="63"/>
  <c r="P56" i="63"/>
  <c r="O56" i="63"/>
  <c r="N56" i="63"/>
  <c r="M56" i="63"/>
  <c r="S55" i="63"/>
  <c r="R55" i="63"/>
  <c r="Q55" i="63"/>
  <c r="P55" i="63"/>
  <c r="O55" i="63"/>
  <c r="N55" i="63"/>
  <c r="M55" i="63"/>
  <c r="S54" i="63"/>
  <c r="R54" i="63"/>
  <c r="Q54" i="63"/>
  <c r="P54" i="63"/>
  <c r="O54" i="63"/>
  <c r="N54" i="63"/>
  <c r="M54" i="63"/>
  <c r="S53" i="63"/>
  <c r="R53" i="63"/>
  <c r="Q53" i="63"/>
  <c r="P53" i="63"/>
  <c r="O53" i="63"/>
  <c r="N53" i="63"/>
  <c r="M53" i="63"/>
  <c r="S52" i="63"/>
  <c r="R52" i="63"/>
  <c r="Q52" i="63"/>
  <c r="P52" i="63"/>
  <c r="O52" i="63"/>
  <c r="N52" i="63"/>
  <c r="M52" i="63"/>
  <c r="S51" i="63"/>
  <c r="R51" i="63"/>
  <c r="Q51" i="63"/>
  <c r="P51" i="63"/>
  <c r="O51" i="63"/>
  <c r="N51" i="63"/>
  <c r="M51" i="63"/>
  <c r="S50" i="63"/>
  <c r="R50" i="63"/>
  <c r="Q50" i="63"/>
  <c r="P50" i="63"/>
  <c r="O50" i="63"/>
  <c r="N50" i="63"/>
  <c r="M50" i="63"/>
  <c r="S49" i="63"/>
  <c r="R49" i="63"/>
  <c r="Q49" i="63"/>
  <c r="P49" i="63"/>
  <c r="O49" i="63"/>
  <c r="N49" i="63"/>
  <c r="M49" i="63"/>
  <c r="S48" i="63"/>
  <c r="R48" i="63"/>
  <c r="Q48" i="63"/>
  <c r="P48" i="63"/>
  <c r="O48" i="63"/>
  <c r="N48" i="63"/>
  <c r="M48" i="63"/>
  <c r="S47" i="63"/>
  <c r="R47" i="63"/>
  <c r="Q47" i="63"/>
  <c r="P47" i="63"/>
  <c r="O47" i="63"/>
  <c r="N47" i="63"/>
  <c r="M47" i="63"/>
  <c r="S46" i="63"/>
  <c r="R46" i="63"/>
  <c r="Q46" i="63"/>
  <c r="P46" i="63"/>
  <c r="O46" i="63"/>
  <c r="N46" i="63"/>
  <c r="M46" i="63"/>
  <c r="S39" i="63"/>
  <c r="R39" i="63"/>
  <c r="Q39" i="63"/>
  <c r="P39" i="63"/>
  <c r="O39" i="63"/>
  <c r="N39" i="63"/>
  <c r="M39" i="63"/>
  <c r="S38" i="63"/>
  <c r="R38" i="63"/>
  <c r="Q38" i="63"/>
  <c r="P38" i="63"/>
  <c r="O38" i="63"/>
  <c r="N38" i="63"/>
  <c r="M38" i="63"/>
  <c r="S37" i="63"/>
  <c r="R37" i="63"/>
  <c r="Q37" i="63"/>
  <c r="P37" i="63"/>
  <c r="O37" i="63"/>
  <c r="N37" i="63"/>
  <c r="M37" i="63"/>
  <c r="S36" i="63"/>
  <c r="R36" i="63"/>
  <c r="Q36" i="63"/>
  <c r="P36" i="63"/>
  <c r="O36" i="63"/>
  <c r="N36" i="63"/>
  <c r="M36" i="63"/>
  <c r="S35" i="63"/>
  <c r="R35" i="63"/>
  <c r="Q35" i="63"/>
  <c r="P35" i="63"/>
  <c r="O35" i="63"/>
  <c r="N35" i="63"/>
  <c r="M35" i="63"/>
  <c r="S34" i="63"/>
  <c r="R34" i="63"/>
  <c r="Q34" i="63"/>
  <c r="P34" i="63"/>
  <c r="O34" i="63"/>
  <c r="N34" i="63"/>
  <c r="M34" i="63"/>
  <c r="S33" i="63"/>
  <c r="R33" i="63"/>
  <c r="Q33" i="63"/>
  <c r="P33" i="63"/>
  <c r="O33" i="63"/>
  <c r="N33" i="63"/>
  <c r="M33" i="63"/>
  <c r="S32" i="63"/>
  <c r="R32" i="63"/>
  <c r="Q32" i="63"/>
  <c r="P32" i="63"/>
  <c r="O32" i="63"/>
  <c r="N32" i="63"/>
  <c r="M32" i="63"/>
  <c r="S31" i="63"/>
  <c r="R31" i="63"/>
  <c r="Q31" i="63"/>
  <c r="P31" i="63"/>
  <c r="O31" i="63"/>
  <c r="N31" i="63"/>
  <c r="M31" i="63"/>
  <c r="S30" i="63"/>
  <c r="R30" i="63"/>
  <c r="Q30" i="63"/>
  <c r="P30" i="63"/>
  <c r="O30" i="63"/>
  <c r="N30" i="63"/>
  <c r="M30" i="63"/>
  <c r="S29" i="63"/>
  <c r="R29" i="63"/>
  <c r="Q29" i="63"/>
  <c r="P29" i="63"/>
  <c r="O29" i="63"/>
  <c r="N29" i="63"/>
  <c r="M29" i="63"/>
  <c r="S28" i="63"/>
  <c r="R28" i="63"/>
  <c r="Q28" i="63"/>
  <c r="P28" i="63"/>
  <c r="O28" i="63"/>
  <c r="N28" i="63"/>
  <c r="M28" i="63"/>
  <c r="S21" i="63"/>
  <c r="R21" i="63"/>
  <c r="Q21" i="63"/>
  <c r="P21" i="63"/>
  <c r="O21" i="63"/>
  <c r="N21" i="63"/>
  <c r="M21" i="63"/>
  <c r="S20" i="63"/>
  <c r="R20" i="63"/>
  <c r="Q20" i="63"/>
  <c r="P20" i="63"/>
  <c r="O20" i="63"/>
  <c r="N20" i="63"/>
  <c r="M20" i="63"/>
  <c r="S19" i="63"/>
  <c r="R19" i="63"/>
  <c r="Q19" i="63"/>
  <c r="P19" i="63"/>
  <c r="O19" i="63"/>
  <c r="N19" i="63"/>
  <c r="M19" i="63"/>
  <c r="S18" i="63"/>
  <c r="R18" i="63"/>
  <c r="Q18" i="63"/>
  <c r="P18" i="63"/>
  <c r="O18" i="63"/>
  <c r="N18" i="63"/>
  <c r="M18" i="63"/>
  <c r="S17" i="63"/>
  <c r="R17" i="63"/>
  <c r="Q17" i="63"/>
  <c r="P17" i="63"/>
  <c r="O17" i="63"/>
  <c r="N17" i="63"/>
  <c r="M17" i="63"/>
  <c r="S16" i="63"/>
  <c r="R16" i="63"/>
  <c r="Q16" i="63"/>
  <c r="P16" i="63"/>
  <c r="O16" i="63"/>
  <c r="N16" i="63"/>
  <c r="M16" i="63"/>
  <c r="S15" i="63"/>
  <c r="R15" i="63"/>
  <c r="Q15" i="63"/>
  <c r="P15" i="63"/>
  <c r="O15" i="63"/>
  <c r="N15" i="63"/>
  <c r="M15" i="63"/>
  <c r="S14" i="63"/>
  <c r="R14" i="63"/>
  <c r="Q14" i="63"/>
  <c r="P14" i="63"/>
  <c r="O14" i="63"/>
  <c r="N14" i="63"/>
  <c r="M14" i="63"/>
  <c r="S13" i="63"/>
  <c r="R13" i="63"/>
  <c r="Q13" i="63"/>
  <c r="P13" i="63"/>
  <c r="O13" i="63"/>
  <c r="N13" i="63"/>
  <c r="M13" i="63"/>
  <c r="S12" i="63"/>
  <c r="R12" i="63"/>
  <c r="Q12" i="63"/>
  <c r="P12" i="63"/>
  <c r="O12" i="63"/>
  <c r="N12" i="63"/>
  <c r="M12" i="63"/>
  <c r="S11" i="63"/>
  <c r="R11" i="63"/>
  <c r="Q11" i="63"/>
  <c r="P11" i="63"/>
  <c r="O11" i="63"/>
  <c r="N11" i="63"/>
  <c r="M11" i="63"/>
  <c r="S10" i="63"/>
  <c r="R10" i="63"/>
  <c r="Q10" i="63"/>
  <c r="P10" i="63"/>
  <c r="O10" i="63"/>
  <c r="N10" i="63"/>
  <c r="M10" i="63"/>
  <c r="J56" i="63"/>
  <c r="I56" i="63"/>
  <c r="H56" i="63"/>
  <c r="G56" i="63"/>
  <c r="F56" i="63"/>
  <c r="E56" i="63"/>
  <c r="D56" i="63"/>
  <c r="J55" i="63"/>
  <c r="I55" i="63"/>
  <c r="H55" i="63"/>
  <c r="G55" i="63"/>
  <c r="F55" i="63"/>
  <c r="E55" i="63"/>
  <c r="D55" i="63"/>
  <c r="J53" i="63"/>
  <c r="I53" i="63"/>
  <c r="H53" i="63"/>
  <c r="G53" i="63"/>
  <c r="F53" i="63"/>
  <c r="E53" i="63"/>
  <c r="D53" i="63"/>
  <c r="J52" i="63"/>
  <c r="I52" i="63"/>
  <c r="H52" i="63"/>
  <c r="G52" i="63"/>
  <c r="F52" i="63"/>
  <c r="E52" i="63"/>
  <c r="D52" i="63"/>
  <c r="J50" i="63"/>
  <c r="I50" i="63"/>
  <c r="H50" i="63"/>
  <c r="G50" i="63"/>
  <c r="F50" i="63"/>
  <c r="E50" i="63"/>
  <c r="D50" i="63"/>
  <c r="J49" i="63"/>
  <c r="I49" i="63"/>
  <c r="H49" i="63"/>
  <c r="G49" i="63"/>
  <c r="F49" i="63"/>
  <c r="E49" i="63"/>
  <c r="D49" i="63"/>
  <c r="J47" i="63"/>
  <c r="I47" i="63"/>
  <c r="H47" i="63"/>
  <c r="G47" i="63"/>
  <c r="F47" i="63"/>
  <c r="E47" i="63"/>
  <c r="D47" i="63"/>
  <c r="J46" i="63"/>
  <c r="I46" i="63"/>
  <c r="H46" i="63"/>
  <c r="G46" i="63"/>
  <c r="F46" i="63"/>
  <c r="E46" i="63"/>
  <c r="D46" i="63"/>
  <c r="J38" i="63"/>
  <c r="I38" i="63"/>
  <c r="H38" i="63"/>
  <c r="G38" i="63"/>
  <c r="F38" i="63"/>
  <c r="E38" i="63"/>
  <c r="D38" i="63"/>
  <c r="J37" i="63"/>
  <c r="I37" i="63"/>
  <c r="H37" i="63"/>
  <c r="G37" i="63"/>
  <c r="F37" i="63"/>
  <c r="E37" i="63"/>
  <c r="D37" i="63"/>
  <c r="J35" i="63"/>
  <c r="I35" i="63"/>
  <c r="H35" i="63"/>
  <c r="G35" i="63"/>
  <c r="F35" i="63"/>
  <c r="E35" i="63"/>
  <c r="D35" i="63"/>
  <c r="J34" i="63"/>
  <c r="I34" i="63"/>
  <c r="H34" i="63"/>
  <c r="G34" i="63"/>
  <c r="F34" i="63"/>
  <c r="E34" i="63"/>
  <c r="D34" i="63"/>
  <c r="J32" i="63"/>
  <c r="I32" i="63"/>
  <c r="H32" i="63"/>
  <c r="G32" i="63"/>
  <c r="F32" i="63"/>
  <c r="E32" i="63"/>
  <c r="D32" i="63"/>
  <c r="J31" i="63"/>
  <c r="I31" i="63"/>
  <c r="H31" i="63"/>
  <c r="G31" i="63"/>
  <c r="F31" i="63"/>
  <c r="E31" i="63"/>
  <c r="D31" i="63"/>
  <c r="J29" i="63"/>
  <c r="I29" i="63"/>
  <c r="H29" i="63"/>
  <c r="G29" i="63"/>
  <c r="F29" i="63"/>
  <c r="E29" i="63"/>
  <c r="D29" i="63"/>
  <c r="J28" i="63"/>
  <c r="I28" i="63"/>
  <c r="H28" i="63"/>
  <c r="G28" i="63"/>
  <c r="F28" i="63"/>
  <c r="E28" i="63"/>
  <c r="D28" i="63"/>
  <c r="J20" i="63"/>
  <c r="I20" i="63"/>
  <c r="H20" i="63"/>
  <c r="G20" i="63"/>
  <c r="F20" i="63"/>
  <c r="E20" i="63"/>
  <c r="D20" i="63"/>
  <c r="J19" i="63"/>
  <c r="I19" i="63"/>
  <c r="H19" i="63"/>
  <c r="G19" i="63"/>
  <c r="F19" i="63"/>
  <c r="E19" i="63"/>
  <c r="D19" i="63"/>
  <c r="J17" i="63"/>
  <c r="I17" i="63"/>
  <c r="H17" i="63"/>
  <c r="G17" i="63"/>
  <c r="F17" i="63"/>
  <c r="E17" i="63"/>
  <c r="D17" i="63"/>
  <c r="J16" i="63"/>
  <c r="I16" i="63"/>
  <c r="H16" i="63"/>
  <c r="G16" i="63"/>
  <c r="F16" i="63"/>
  <c r="E16" i="63"/>
  <c r="D16" i="63"/>
  <c r="J14" i="63"/>
  <c r="I14" i="63"/>
  <c r="H14" i="63"/>
  <c r="G14" i="63"/>
  <c r="F14" i="63"/>
  <c r="E14" i="63"/>
  <c r="D14" i="63"/>
  <c r="J13" i="63"/>
  <c r="I13" i="63"/>
  <c r="H13" i="63"/>
  <c r="G13" i="63"/>
  <c r="F13" i="63"/>
  <c r="E13" i="63"/>
  <c r="D13" i="63"/>
  <c r="J11" i="63"/>
  <c r="I11" i="63"/>
  <c r="H11" i="63"/>
  <c r="G11" i="63"/>
  <c r="F11" i="63"/>
  <c r="E11" i="63"/>
  <c r="D11" i="63"/>
  <c r="J10" i="63"/>
  <c r="I10" i="63"/>
  <c r="H10" i="63"/>
  <c r="G10" i="63"/>
  <c r="F10" i="63"/>
  <c r="E10" i="63"/>
  <c r="D10" i="63"/>
</calcChain>
</file>

<file path=xl/sharedStrings.xml><?xml version="1.0" encoding="utf-8"?>
<sst xmlns="http://schemas.openxmlformats.org/spreadsheetml/2006/main" count="1460" uniqueCount="63">
  <si>
    <t>_x001B_[H_x001B_[Jallbias</t>
  </si>
  <si>
    <t>allrmse</t>
  </si>
  <si>
    <t>allsize</t>
  </si>
  <si>
    <t>allpowerp</t>
  </si>
  <si>
    <t>allpowerm</t>
  </si>
  <si>
    <t>allbiasm</t>
  </si>
  <si>
    <t>allrmsem</t>
  </si>
  <si>
    <t>allsizem</t>
  </si>
  <si>
    <t>allpowerpm</t>
  </si>
  <si>
    <t>allpowermm</t>
  </si>
  <si>
    <t>alpha</t>
  </si>
  <si>
    <t>N\T</t>
  </si>
  <si>
    <t>Bias</t>
  </si>
  <si>
    <t>RMSE</t>
  </si>
  <si>
    <t>Size</t>
  </si>
  <si>
    <t>Power+</t>
  </si>
  <si>
    <t>Power-</t>
  </si>
  <si>
    <t>T</t>
  </si>
  <si>
    <t>N</t>
  </si>
  <si>
    <t>a_tild</t>
  </si>
  <si>
    <t>a_ch</t>
  </si>
  <si>
    <t>allbiasmu</t>
  </si>
  <si>
    <t>allrmsemu</t>
  </si>
  <si>
    <t>Randomised betas</t>
  </si>
  <si>
    <t>allbiasthr</t>
  </si>
  <si>
    <t>allrmsethr</t>
  </si>
  <si>
    <t>scale=1/2, mu1=0.71, mu2=0.5</t>
  </si>
  <si>
    <t>randomised betas</t>
  </si>
  <si>
    <t>scale=1/2, mu1=0.71, mu2=0.5, a2=a/2</t>
  </si>
  <si>
    <t>Experiment A</t>
  </si>
  <si>
    <t>Experiment A: Serially uncorrelated factors (rho_{j}=0.0, j=1,2)</t>
  </si>
  <si>
    <t>Experiment B: Serially correlated factors (rho_{j}=0.5, j=1,2)</t>
  </si>
  <si>
    <t>Experiment C: Non-normal idiosyncratic errors (e_{it}~x^2)</t>
  </si>
  <si>
    <t>Experiment D: Cross-sectionally dependent idiosyncratic errors (theta=0.2)</t>
  </si>
  <si>
    <t>scale=3/4, mu1=sqrt(mu^2-N^2(a2-a)*mu2^2, mu=sqrt(1), mu2=sqrt(0.75), a2=a/2</t>
  </si>
  <si>
    <t>a2=a1</t>
  </si>
  <si>
    <t>scale=1/3,  mu1=sqrt(0.25), mu2=sqrt(0.25), a2=a1</t>
  </si>
  <si>
    <t>scale=1/3, mu1=sqrt(0.25),mu2=sqrt(0.25), a2=a</t>
  </si>
  <si>
    <t>a2=2a1/3</t>
  </si>
  <si>
    <t>scale=1/2, mu1=sqrt(mu^2-N^2(a2-a)*mu2^2, mu=sqrt(0.75), mu2=sqrt(0.5), a2=2a/3</t>
  </si>
  <si>
    <t>scale=3/4, mu1=sqrt(mu^2-N^2(a2-a)*mu2^2, mu=sqrt(1), mu2=sqrt(0.75), a2=2a/3</t>
  </si>
  <si>
    <t>N=50, all T</t>
  </si>
  <si>
    <t>N=100,500,1000, all T</t>
  </si>
  <si>
    <t>2PCs</t>
  </si>
  <si>
    <t>scale=1/2, mu1=sqrt(mu^2-N^2(a2-a)*mu2^2, mu=sqrt(0.75), mu2=sqrt(0.5), a2=2a/3, theta=0.4</t>
  </si>
  <si>
    <t>scale=1/2, mu1=sqrt(mu^2-N^2(a2-a)*mu2^2, mu=sqrt(0.75), mu2=sqrt(0.5), a2=2a/3, theta=0.2</t>
  </si>
  <si>
    <t>Table A-B left and Table A2</t>
  </si>
  <si>
    <t>Table A-B right and Table A3</t>
  </si>
  <si>
    <t>Table C-D left and Table A4</t>
  </si>
  <si>
    <t>Table C-D right and Table A5</t>
  </si>
  <si>
    <t>Table A6</t>
  </si>
  <si>
    <t>Table A1</t>
  </si>
  <si>
    <t>Table A7</t>
  </si>
  <si>
    <t>mult_sim</t>
  </si>
  <si>
    <t>mult_nw</t>
  </si>
  <si>
    <t>mult_nn</t>
  </si>
  <si>
    <t>mult_sp2_2pc</t>
  </si>
  <si>
    <t>mult_sp4_2pc</t>
  </si>
  <si>
    <t>mult_sim_mu=1</t>
  </si>
  <si>
    <t>mult_sim_a=a2</t>
  </si>
  <si>
    <t>N=50,100,500,1000, all T</t>
  </si>
  <si>
    <t>allbias</t>
  </si>
  <si>
    <t>Gauss_output_expA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</si>
</sst>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321"/>
  <sheetViews>
    <sheetView workbookViewId="0">
      <selection activeCell="A4" sqref="A4"/>
    </sheetView>
  </sheetViews>
  <sheetFormatPr defaultRowHeight="15" x14ac:dyDescent="0.25"/>
  <sheetData>
    <row r="4" spans="1:23" x14ac:dyDescent="0.25">
      <c r="D4" s="18" t="s">
        <v>0</v>
      </c>
      <c r="E4" s="18"/>
      <c r="F4" s="18"/>
      <c r="G4" s="18"/>
      <c r="H4" s="18"/>
      <c r="I4" s="18"/>
      <c r="J4" s="18"/>
      <c r="K4" s="18"/>
      <c r="P4" t="s">
        <v>0</v>
      </c>
    </row>
    <row r="5" spans="1:23" x14ac:dyDescent="0.25">
      <c r="A5" t="s">
        <v>17</v>
      </c>
      <c r="B5" t="s">
        <v>18</v>
      </c>
      <c r="D5" s="18"/>
      <c r="E5" s="18"/>
      <c r="F5" s="18"/>
      <c r="G5" s="18"/>
      <c r="H5" s="18"/>
      <c r="I5" s="18"/>
      <c r="J5" s="18"/>
      <c r="K5" s="18"/>
      <c r="M5" t="s">
        <v>17</v>
      </c>
      <c r="N5" t="s">
        <v>18</v>
      </c>
    </row>
    <row r="6" spans="1:23" x14ac:dyDescent="0.25">
      <c r="A6">
        <v>100</v>
      </c>
      <c r="B6">
        <v>100</v>
      </c>
      <c r="C6" t="s">
        <v>19</v>
      </c>
      <c r="D6" s="18"/>
      <c r="E6" s="18">
        <v>-1.4796581</v>
      </c>
      <c r="F6" s="18">
        <v>-2.2248654000000001</v>
      </c>
      <c r="G6" s="18">
        <v>-2.7074588999999998</v>
      </c>
      <c r="H6" s="18">
        <v>-2.6042613999999999</v>
      </c>
      <c r="I6" s="18">
        <v>-2.7724391000000002</v>
      </c>
      <c r="J6" s="18">
        <v>-2.9573516999999998</v>
      </c>
      <c r="K6" s="18">
        <v>-2.9344773000000002</v>
      </c>
      <c r="M6">
        <v>100</v>
      </c>
      <c r="N6">
        <v>50</v>
      </c>
      <c r="O6" t="s">
        <v>19</v>
      </c>
      <c r="Q6">
        <v>-0.86569600999999996</v>
      </c>
      <c r="R6">
        <v>-2.0247462000000001</v>
      </c>
      <c r="S6">
        <v>-2.6420895</v>
      </c>
      <c r="T6">
        <v>-3.0051638000000001</v>
      </c>
      <c r="U6">
        <v>-3.3125992000000002</v>
      </c>
      <c r="V6">
        <v>-3.1389116000000001</v>
      </c>
      <c r="W6">
        <v>-3.2093256000000001</v>
      </c>
    </row>
    <row r="7" spans="1:23" x14ac:dyDescent="0.25">
      <c r="C7" t="s">
        <v>20</v>
      </c>
      <c r="D7" s="18"/>
      <c r="E7" s="18">
        <v>-1.8520958000000001</v>
      </c>
      <c r="F7" s="18">
        <v>-2.3833825000000002</v>
      </c>
      <c r="G7" s="18">
        <v>-2.7661028999999999</v>
      </c>
      <c r="H7" s="18">
        <v>-2.6209997999999999</v>
      </c>
      <c r="I7" s="18">
        <v>-2.7765010999999999</v>
      </c>
      <c r="J7" s="18">
        <v>-2.9579878000000002</v>
      </c>
      <c r="K7" s="18">
        <v>-2.9344804</v>
      </c>
      <c r="O7" t="s">
        <v>20</v>
      </c>
      <c r="Q7">
        <v>-1.2978216</v>
      </c>
      <c r="R7">
        <v>-2.2388302000000002</v>
      </c>
      <c r="S7">
        <v>-2.7325301999999998</v>
      </c>
      <c r="T7">
        <v>-3.0374895999999998</v>
      </c>
      <c r="U7">
        <v>-3.3220144999999999</v>
      </c>
      <c r="V7">
        <v>-3.1403365999999999</v>
      </c>
      <c r="W7">
        <v>-3.2093398999999998</v>
      </c>
    </row>
    <row r="8" spans="1:23" x14ac:dyDescent="0.25">
      <c r="B8">
        <v>200</v>
      </c>
      <c r="C8" t="s">
        <v>19</v>
      </c>
      <c r="D8" s="18"/>
      <c r="E8" s="18">
        <v>-2.1458097</v>
      </c>
      <c r="F8" s="18">
        <v>-2.1705291</v>
      </c>
      <c r="G8" s="18">
        <v>-2.4452083</v>
      </c>
      <c r="H8" s="18">
        <v>-2.5417307999999998</v>
      </c>
      <c r="I8" s="18">
        <v>-2.6751825999999999</v>
      </c>
      <c r="J8" s="18">
        <v>-2.6885484000000002</v>
      </c>
      <c r="K8" s="18">
        <v>-2.6683018999999999</v>
      </c>
      <c r="M8">
        <v>200</v>
      </c>
      <c r="N8">
        <v>50</v>
      </c>
      <c r="O8" t="s">
        <v>19</v>
      </c>
      <c r="Q8">
        <v>-0.76749508</v>
      </c>
      <c r="R8">
        <v>-1.9621093999999999</v>
      </c>
      <c r="S8">
        <v>-2.6083782000000002</v>
      </c>
      <c r="T8">
        <v>-2.9719088</v>
      </c>
      <c r="U8">
        <v>-3.2874650000000001</v>
      </c>
      <c r="V8">
        <v>-3.1011055999999999</v>
      </c>
      <c r="W8">
        <v>-3.1782813999999999</v>
      </c>
    </row>
    <row r="9" spans="1:23" x14ac:dyDescent="0.25">
      <c r="C9" t="s">
        <v>20</v>
      </c>
      <c r="D9" s="18"/>
      <c r="E9" s="18">
        <v>-2.4549856000000001</v>
      </c>
      <c r="F9" s="18">
        <v>-2.2734888</v>
      </c>
      <c r="G9" s="18">
        <v>-2.4779768</v>
      </c>
      <c r="H9" s="18">
        <v>-2.5504133000000002</v>
      </c>
      <c r="I9" s="18">
        <v>-2.6770399</v>
      </c>
      <c r="J9" s="18">
        <v>-2.6887865999999998</v>
      </c>
      <c r="K9" s="18">
        <v>-2.6683026999999999</v>
      </c>
      <c r="O9" t="s">
        <v>20</v>
      </c>
      <c r="Q9">
        <v>-1.1583177</v>
      </c>
      <c r="R9">
        <v>-2.1580370000000002</v>
      </c>
      <c r="S9">
        <v>-2.6912381000000001</v>
      </c>
      <c r="T9">
        <v>-3.0014387999999999</v>
      </c>
      <c r="U9">
        <v>-3.2963990999999999</v>
      </c>
      <c r="V9">
        <v>-3.1024446999999999</v>
      </c>
      <c r="W9">
        <v>-3.1782886000000001</v>
      </c>
    </row>
    <row r="10" spans="1:23" x14ac:dyDescent="0.25">
      <c r="B10">
        <v>500</v>
      </c>
      <c r="C10" t="s">
        <v>19</v>
      </c>
      <c r="D10" s="18"/>
      <c r="E10" s="18">
        <v>-1.9696184000000001</v>
      </c>
      <c r="F10" s="18">
        <v>-2.1619084000000002</v>
      </c>
      <c r="G10" s="18">
        <v>-2.1809851</v>
      </c>
      <c r="H10" s="18">
        <v>-2.2806432999999999</v>
      </c>
      <c r="I10" s="18">
        <v>-2.2821018</v>
      </c>
      <c r="J10" s="18">
        <v>-2.2906683999999999</v>
      </c>
      <c r="K10" s="18">
        <v>-2.2890980000000001</v>
      </c>
      <c r="M10">
        <v>500</v>
      </c>
      <c r="N10">
        <v>50</v>
      </c>
      <c r="O10" t="s">
        <v>19</v>
      </c>
      <c r="Q10">
        <v>-0.66618381000000004</v>
      </c>
      <c r="R10">
        <v>-1.8924641</v>
      </c>
      <c r="S10">
        <v>-2.5313333999999998</v>
      </c>
      <c r="T10">
        <v>-2.9108282999999999</v>
      </c>
      <c r="U10">
        <v>-3.2187798000000001</v>
      </c>
      <c r="V10">
        <v>-3.0345062999999999</v>
      </c>
      <c r="W10">
        <v>-3.1130648000000001</v>
      </c>
    </row>
    <row r="11" spans="1:23" x14ac:dyDescent="0.25">
      <c r="C11" t="s">
        <v>20</v>
      </c>
      <c r="D11" s="18"/>
      <c r="E11" s="18">
        <v>-2.1468862</v>
      </c>
      <c r="F11" s="18">
        <v>-2.2142523000000001</v>
      </c>
      <c r="G11" s="18">
        <v>-2.1942547999999999</v>
      </c>
      <c r="H11" s="18">
        <v>-2.2836265</v>
      </c>
      <c r="I11" s="18">
        <v>-2.2826279999999999</v>
      </c>
      <c r="J11" s="18">
        <v>-2.2907247000000002</v>
      </c>
      <c r="K11" s="18">
        <v>-2.2890980999999999</v>
      </c>
      <c r="O11" t="s">
        <v>20</v>
      </c>
      <c r="Q11">
        <v>-1.0391254999999999</v>
      </c>
      <c r="R11">
        <v>-2.0850477000000001</v>
      </c>
      <c r="S11">
        <v>-2.6117235999999999</v>
      </c>
      <c r="T11">
        <v>-2.9404034000000001</v>
      </c>
      <c r="U11">
        <v>-3.2274319999999999</v>
      </c>
      <c r="V11">
        <v>-3.035774</v>
      </c>
      <c r="W11">
        <v>-3.1130689</v>
      </c>
    </row>
    <row r="12" spans="1:23" x14ac:dyDescent="0.25">
      <c r="B12">
        <v>1000</v>
      </c>
      <c r="C12" t="s">
        <v>19</v>
      </c>
      <c r="D12" s="18"/>
      <c r="E12" s="18">
        <v>-2.0332792999999998</v>
      </c>
      <c r="F12" s="18">
        <v>-2.1113998</v>
      </c>
      <c r="G12" s="18">
        <v>-2.1107488000000001</v>
      </c>
      <c r="H12" s="18">
        <v>-2.1605169000000002</v>
      </c>
      <c r="I12" s="18">
        <v>-2.1539481999999999</v>
      </c>
      <c r="J12" s="18">
        <v>-2.1809788000000001</v>
      </c>
      <c r="K12" s="18">
        <v>-2.1701826</v>
      </c>
      <c r="P12" t="s">
        <v>1</v>
      </c>
    </row>
    <row r="13" spans="1:23" x14ac:dyDescent="0.25">
      <c r="C13" t="s">
        <v>20</v>
      </c>
      <c r="D13" s="18"/>
      <c r="E13" s="18">
        <v>-2.1485615</v>
      </c>
      <c r="F13" s="18">
        <v>-2.1406459999999998</v>
      </c>
      <c r="G13" s="18">
        <v>-2.1172064000000002</v>
      </c>
      <c r="H13" s="18">
        <v>-2.1617679000000001</v>
      </c>
      <c r="I13" s="18">
        <v>-2.1541413</v>
      </c>
      <c r="J13" s="18">
        <v>-2.1809973</v>
      </c>
      <c r="K13" s="18">
        <v>-2.1701826</v>
      </c>
    </row>
    <row r="14" spans="1:23" x14ac:dyDescent="0.25">
      <c r="A14">
        <v>200</v>
      </c>
      <c r="B14">
        <v>100</v>
      </c>
      <c r="C14" t="s">
        <v>19</v>
      </c>
      <c r="D14" s="18"/>
      <c r="E14" s="18">
        <v>-1.4477344999999999</v>
      </c>
      <c r="F14" s="18">
        <v>-2.2081395000000001</v>
      </c>
      <c r="G14" s="18">
        <v>-2.7059994000000001</v>
      </c>
      <c r="H14" s="18">
        <v>-2.6078758999999998</v>
      </c>
      <c r="I14" s="18">
        <v>-2.7784317999999999</v>
      </c>
      <c r="J14" s="18">
        <v>-2.9571227000000002</v>
      </c>
      <c r="K14" s="18">
        <v>-2.9256856</v>
      </c>
      <c r="M14">
        <v>100</v>
      </c>
      <c r="N14">
        <v>50</v>
      </c>
      <c r="O14" t="s">
        <v>19</v>
      </c>
      <c r="Q14">
        <v>2.6449216999999998</v>
      </c>
      <c r="R14">
        <v>3.0756450000000002</v>
      </c>
      <c r="S14">
        <v>3.4351207000000001</v>
      </c>
      <c r="T14">
        <v>3.6628481000000002</v>
      </c>
      <c r="U14">
        <v>3.8835207999999999</v>
      </c>
      <c r="V14">
        <v>3.7099228000000002</v>
      </c>
      <c r="W14">
        <v>3.7529214999999998</v>
      </c>
    </row>
    <row r="15" spans="1:23" x14ac:dyDescent="0.25">
      <c r="C15" t="s">
        <v>20</v>
      </c>
      <c r="D15" s="18"/>
      <c r="E15" s="18">
        <v>-1.8099411999999999</v>
      </c>
      <c r="F15" s="18">
        <v>-2.3619216000000001</v>
      </c>
      <c r="G15" s="18">
        <v>-2.7640547</v>
      </c>
      <c r="H15" s="18">
        <v>-2.6244977</v>
      </c>
      <c r="I15" s="18">
        <v>-2.7825714000000001</v>
      </c>
      <c r="J15" s="18">
        <v>-2.9577439999999999</v>
      </c>
      <c r="K15" s="18">
        <v>-2.9256871000000002</v>
      </c>
      <c r="O15" t="s">
        <v>20</v>
      </c>
      <c r="Q15">
        <v>3.0324608999999998</v>
      </c>
      <c r="R15">
        <v>3.2985969000000002</v>
      </c>
      <c r="S15">
        <v>3.5328433000000001</v>
      </c>
      <c r="T15">
        <v>3.6974947</v>
      </c>
      <c r="U15">
        <v>3.8936814000000002</v>
      </c>
      <c r="V15">
        <v>3.7114175999999999</v>
      </c>
      <c r="W15">
        <v>3.7529376000000001</v>
      </c>
    </row>
    <row r="16" spans="1:23" x14ac:dyDescent="0.25">
      <c r="B16">
        <v>200</v>
      </c>
      <c r="C16" t="s">
        <v>19</v>
      </c>
      <c r="D16" s="18"/>
      <c r="E16" s="18">
        <v>-2.0885432000000002</v>
      </c>
      <c r="F16" s="18">
        <v>-2.1187269</v>
      </c>
      <c r="G16" s="18">
        <v>-2.3834108000000001</v>
      </c>
      <c r="H16" s="18">
        <v>-2.4826481</v>
      </c>
      <c r="I16" s="18">
        <v>-2.6215799999999998</v>
      </c>
      <c r="J16" s="18">
        <v>-2.6361108999999998</v>
      </c>
      <c r="K16" s="18">
        <v>-2.6171533999999999</v>
      </c>
      <c r="M16">
        <v>200</v>
      </c>
      <c r="N16">
        <v>50</v>
      </c>
      <c r="O16" t="s">
        <v>19</v>
      </c>
      <c r="Q16">
        <v>1.9549467</v>
      </c>
      <c r="R16">
        <v>2.5702839000000002</v>
      </c>
      <c r="S16">
        <v>3.0270068000000001</v>
      </c>
      <c r="T16">
        <v>3.3069863000000002</v>
      </c>
      <c r="U16">
        <v>3.5731225000000002</v>
      </c>
      <c r="V16">
        <v>3.3800238</v>
      </c>
      <c r="W16">
        <v>3.4408498999999999</v>
      </c>
    </row>
    <row r="17" spans="1:23" x14ac:dyDescent="0.25">
      <c r="C17" t="s">
        <v>20</v>
      </c>
      <c r="D17" s="18"/>
      <c r="E17" s="18">
        <v>-2.3885111999999999</v>
      </c>
      <c r="F17" s="18">
        <v>-2.2189049000000001</v>
      </c>
      <c r="G17" s="18">
        <v>-2.4152844999999998</v>
      </c>
      <c r="H17" s="18">
        <v>-2.4910630999999999</v>
      </c>
      <c r="I17" s="18">
        <v>-2.6233922999999999</v>
      </c>
      <c r="J17" s="18">
        <v>-2.6363368999999999</v>
      </c>
      <c r="K17" s="18">
        <v>-2.6171538000000001</v>
      </c>
      <c r="O17" t="s">
        <v>20</v>
      </c>
      <c r="Q17">
        <v>2.2700176999999999</v>
      </c>
      <c r="R17">
        <v>2.7672857</v>
      </c>
      <c r="S17">
        <v>3.1114522</v>
      </c>
      <c r="T17">
        <v>3.3374514999999998</v>
      </c>
      <c r="U17">
        <v>3.5823488000000001</v>
      </c>
      <c r="V17">
        <v>3.3813857</v>
      </c>
      <c r="W17">
        <v>3.4408576000000002</v>
      </c>
    </row>
    <row r="18" spans="1:23" x14ac:dyDescent="0.25">
      <c r="B18">
        <v>500</v>
      </c>
      <c r="C18" t="s">
        <v>19</v>
      </c>
      <c r="D18" s="18"/>
      <c r="E18" s="18">
        <v>-1.9885771000000001</v>
      </c>
      <c r="F18" s="18">
        <v>-2.1844339000000002</v>
      </c>
      <c r="G18" s="18">
        <v>-2.2060491999999998</v>
      </c>
      <c r="H18" s="18">
        <v>-2.3023250000000002</v>
      </c>
      <c r="I18" s="18">
        <v>-2.3076641000000002</v>
      </c>
      <c r="J18" s="18">
        <v>-2.3177661000000001</v>
      </c>
      <c r="K18" s="18">
        <v>-2.3192982</v>
      </c>
      <c r="M18">
        <v>500</v>
      </c>
      <c r="N18">
        <v>50</v>
      </c>
      <c r="O18" t="s">
        <v>19</v>
      </c>
      <c r="Q18">
        <v>1.4639948</v>
      </c>
      <c r="R18">
        <v>2.2441551999999998</v>
      </c>
      <c r="S18">
        <v>2.7550431</v>
      </c>
      <c r="T18">
        <v>3.0864729999999998</v>
      </c>
      <c r="U18">
        <v>3.3600053999999999</v>
      </c>
      <c r="V18">
        <v>3.1715284000000001</v>
      </c>
      <c r="W18">
        <v>3.2405716</v>
      </c>
    </row>
    <row r="19" spans="1:23" x14ac:dyDescent="0.25">
      <c r="C19" t="s">
        <v>20</v>
      </c>
      <c r="D19" s="18"/>
      <c r="E19" s="18">
        <v>-2.1619883</v>
      </c>
      <c r="F19" s="18">
        <v>-2.2358479</v>
      </c>
      <c r="G19" s="18">
        <v>-2.2190837000000001</v>
      </c>
      <c r="H19" s="18">
        <v>-2.3052424999999999</v>
      </c>
      <c r="I19" s="18">
        <v>-2.3081741</v>
      </c>
      <c r="J19" s="18">
        <v>-2.3178196999999998</v>
      </c>
      <c r="K19" s="18">
        <v>-2.3192982999999998</v>
      </c>
      <c r="O19" t="s">
        <v>20</v>
      </c>
      <c r="Q19">
        <v>1.7533448</v>
      </c>
      <c r="R19">
        <v>2.4357348000000001</v>
      </c>
      <c r="S19">
        <v>2.8354465000000002</v>
      </c>
      <c r="T19">
        <v>3.1163319999999999</v>
      </c>
      <c r="U19">
        <v>3.3687151000000002</v>
      </c>
      <c r="V19">
        <v>3.1728032000000002</v>
      </c>
      <c r="W19">
        <v>3.2405756999999999</v>
      </c>
    </row>
    <row r="20" spans="1:23" x14ac:dyDescent="0.25">
      <c r="B20">
        <v>1000</v>
      </c>
      <c r="C20" t="s">
        <v>19</v>
      </c>
      <c r="D20" s="18"/>
      <c r="E20" s="18">
        <v>-1.9762824999999999</v>
      </c>
      <c r="F20" s="18">
        <v>-2.0506088</v>
      </c>
      <c r="G20" s="18">
        <v>-2.0418957999999998</v>
      </c>
      <c r="H20" s="18">
        <v>-2.0914701999999998</v>
      </c>
      <c r="I20" s="18">
        <v>-2.0813074</v>
      </c>
      <c r="J20" s="18">
        <v>-2.1080988000000001</v>
      </c>
      <c r="K20" s="18">
        <v>-2.0964052</v>
      </c>
      <c r="P20" t="s">
        <v>2</v>
      </c>
    </row>
    <row r="21" spans="1:23" x14ac:dyDescent="0.25">
      <c r="C21" t="s">
        <v>20</v>
      </c>
      <c r="D21" s="18"/>
      <c r="E21" s="18">
        <v>-2.0870153999999999</v>
      </c>
      <c r="F21" s="18">
        <v>-2.0787366</v>
      </c>
      <c r="G21" s="18">
        <v>-2.0480917999999999</v>
      </c>
      <c r="H21" s="18">
        <v>-2.0926808000000001</v>
      </c>
      <c r="I21" s="18">
        <v>-2.0814932000000002</v>
      </c>
      <c r="J21" s="18">
        <v>-2.1081162</v>
      </c>
      <c r="K21" s="18">
        <v>-2.0964052</v>
      </c>
    </row>
    <row r="22" spans="1:23" x14ac:dyDescent="0.25">
      <c r="A22">
        <v>500</v>
      </c>
      <c r="B22">
        <v>100</v>
      </c>
      <c r="C22" t="s">
        <v>19</v>
      </c>
      <c r="D22" s="18"/>
      <c r="E22" s="18">
        <v>-1.3729738</v>
      </c>
      <c r="F22" s="18">
        <v>-2.1462531</v>
      </c>
      <c r="G22" s="18">
        <v>-2.6429152999999999</v>
      </c>
      <c r="H22" s="18">
        <v>-2.5447413999999999</v>
      </c>
      <c r="I22" s="18">
        <v>-2.7180640999999999</v>
      </c>
      <c r="J22" s="18">
        <v>-2.8950222999999999</v>
      </c>
      <c r="K22" s="18">
        <v>-2.8686134000000001</v>
      </c>
      <c r="M22">
        <v>100</v>
      </c>
      <c r="N22">
        <v>50</v>
      </c>
      <c r="O22" t="s">
        <v>19</v>
      </c>
      <c r="Q22">
        <v>7.15</v>
      </c>
      <c r="R22">
        <v>12.95</v>
      </c>
      <c r="S22">
        <v>20.25</v>
      </c>
      <c r="T22">
        <v>26.8</v>
      </c>
      <c r="U22">
        <v>35</v>
      </c>
      <c r="V22">
        <v>35.450000000000003</v>
      </c>
      <c r="W22">
        <v>39.1</v>
      </c>
    </row>
    <row r="23" spans="1:23" x14ac:dyDescent="0.25">
      <c r="C23" t="s">
        <v>20</v>
      </c>
      <c r="D23" s="18"/>
      <c r="E23" s="18">
        <v>-1.7238686999999999</v>
      </c>
      <c r="F23" s="18">
        <v>-2.2966161999999999</v>
      </c>
      <c r="G23" s="18">
        <v>-2.6995973000000002</v>
      </c>
      <c r="H23" s="18">
        <v>-2.5609829999999998</v>
      </c>
      <c r="I23" s="18">
        <v>-2.7220799000000002</v>
      </c>
      <c r="J23" s="18">
        <v>-2.8956246000000001</v>
      </c>
      <c r="K23" s="18">
        <v>-2.8686143</v>
      </c>
      <c r="O23" t="s">
        <v>20</v>
      </c>
      <c r="Q23">
        <v>9.9499999999999993</v>
      </c>
      <c r="R23">
        <v>15.2</v>
      </c>
      <c r="S23">
        <v>21.45</v>
      </c>
      <c r="T23">
        <v>27.3</v>
      </c>
      <c r="U23">
        <v>35.15</v>
      </c>
      <c r="V23">
        <v>35.450000000000003</v>
      </c>
      <c r="W23">
        <v>39.1</v>
      </c>
    </row>
    <row r="24" spans="1:23" x14ac:dyDescent="0.25">
      <c r="B24">
        <v>200</v>
      </c>
      <c r="C24" t="s">
        <v>19</v>
      </c>
      <c r="D24" s="18"/>
      <c r="E24" s="18">
        <v>-2.0776629999999998</v>
      </c>
      <c r="F24" s="18">
        <v>-2.1097703000000001</v>
      </c>
      <c r="G24" s="18">
        <v>-2.3779647000000002</v>
      </c>
      <c r="H24" s="18">
        <v>-2.4730968999999998</v>
      </c>
      <c r="I24" s="18">
        <v>-2.6106167</v>
      </c>
      <c r="J24" s="18">
        <v>-2.6199737000000001</v>
      </c>
      <c r="K24" s="18">
        <v>-2.6017269999999999</v>
      </c>
      <c r="M24">
        <v>200</v>
      </c>
      <c r="N24">
        <v>50</v>
      </c>
      <c r="O24" t="s">
        <v>19</v>
      </c>
      <c r="Q24">
        <v>5.55</v>
      </c>
      <c r="R24">
        <v>13</v>
      </c>
      <c r="S24">
        <v>25.4</v>
      </c>
      <c r="T24">
        <v>38.299999999999997</v>
      </c>
      <c r="U24">
        <v>53.55</v>
      </c>
      <c r="V24">
        <v>54.15</v>
      </c>
      <c r="W24">
        <v>59.35</v>
      </c>
    </row>
    <row r="25" spans="1:23" x14ac:dyDescent="0.25">
      <c r="C25" t="s">
        <v>20</v>
      </c>
      <c r="D25" s="18"/>
      <c r="E25" s="18">
        <v>-2.3733173999999999</v>
      </c>
      <c r="F25" s="18">
        <v>-2.2082980999999999</v>
      </c>
      <c r="G25" s="18">
        <v>-2.4092856999999999</v>
      </c>
      <c r="H25" s="18">
        <v>-2.4814210999999999</v>
      </c>
      <c r="I25" s="18">
        <v>-2.6124014</v>
      </c>
      <c r="J25" s="18">
        <v>-2.6201954999999999</v>
      </c>
      <c r="K25" s="18">
        <v>-2.6017272</v>
      </c>
      <c r="O25" t="s">
        <v>20</v>
      </c>
      <c r="Q25">
        <v>8.15</v>
      </c>
      <c r="R25">
        <v>15.8</v>
      </c>
      <c r="S25">
        <v>26.85</v>
      </c>
      <c r="T25">
        <v>38.9</v>
      </c>
      <c r="U25">
        <v>53.8</v>
      </c>
      <c r="V25">
        <v>54.15</v>
      </c>
      <c r="W25">
        <v>59.35</v>
      </c>
    </row>
    <row r="26" spans="1:23" x14ac:dyDescent="0.25">
      <c r="B26">
        <v>500</v>
      </c>
      <c r="C26" t="s">
        <v>19</v>
      </c>
      <c r="D26" s="18"/>
      <c r="E26" s="18">
        <v>-1.9712187000000001</v>
      </c>
      <c r="F26" s="18">
        <v>-2.1706311</v>
      </c>
      <c r="G26" s="18">
        <v>-2.1940613999999998</v>
      </c>
      <c r="H26" s="18">
        <v>-2.2923870000000002</v>
      </c>
      <c r="I26" s="18">
        <v>-2.2933846</v>
      </c>
      <c r="J26" s="18">
        <v>-2.2996991000000002</v>
      </c>
      <c r="K26" s="18">
        <v>-2.2981986999999999</v>
      </c>
      <c r="M26">
        <v>500</v>
      </c>
      <c r="N26">
        <v>50</v>
      </c>
      <c r="O26" t="s">
        <v>19</v>
      </c>
      <c r="Q26">
        <v>3.7</v>
      </c>
      <c r="R26">
        <v>17.05</v>
      </c>
      <c r="S26">
        <v>35.200000000000003</v>
      </c>
      <c r="T26">
        <v>54.5</v>
      </c>
      <c r="U26">
        <v>73.75</v>
      </c>
      <c r="V26">
        <v>79.900000000000006</v>
      </c>
      <c r="W26">
        <v>86.85</v>
      </c>
    </row>
    <row r="27" spans="1:23" x14ac:dyDescent="0.25">
      <c r="C27" t="s">
        <v>20</v>
      </c>
      <c r="D27" s="18"/>
      <c r="E27" s="18">
        <v>-2.1416620000000002</v>
      </c>
      <c r="F27" s="18">
        <v>-2.2213541000000001</v>
      </c>
      <c r="G27" s="18">
        <v>-2.2068541000000002</v>
      </c>
      <c r="H27" s="18">
        <v>-2.2952637999999999</v>
      </c>
      <c r="I27" s="18">
        <v>-2.2938882</v>
      </c>
      <c r="J27" s="18">
        <v>-2.2997518000000001</v>
      </c>
      <c r="K27" s="18">
        <v>-2.2981988000000002</v>
      </c>
      <c r="O27" t="s">
        <v>20</v>
      </c>
      <c r="Q27">
        <v>7.05</v>
      </c>
      <c r="R27">
        <v>21</v>
      </c>
      <c r="S27">
        <v>37.799999999999997</v>
      </c>
      <c r="T27">
        <v>55.6</v>
      </c>
      <c r="U27">
        <v>74.05</v>
      </c>
      <c r="V27">
        <v>79.900000000000006</v>
      </c>
      <c r="W27">
        <v>86.85</v>
      </c>
    </row>
    <row r="28" spans="1:23" x14ac:dyDescent="0.25">
      <c r="B28">
        <v>1000</v>
      </c>
      <c r="C28" t="s">
        <v>19</v>
      </c>
      <c r="D28" s="18"/>
      <c r="E28" s="18">
        <v>-1.9459721000000001</v>
      </c>
      <c r="F28" s="18">
        <v>-2.0270111000000002</v>
      </c>
      <c r="G28" s="18">
        <v>-2.0232198000000001</v>
      </c>
      <c r="H28" s="18">
        <v>-2.0692339</v>
      </c>
      <c r="I28" s="18">
        <v>-2.0600917999999999</v>
      </c>
      <c r="J28" s="18">
        <v>-2.0866557000000001</v>
      </c>
      <c r="K28" s="18">
        <v>-2.0752155999999999</v>
      </c>
      <c r="P28" t="s">
        <v>3</v>
      </c>
    </row>
    <row r="29" spans="1:23" x14ac:dyDescent="0.25">
      <c r="C29" t="s">
        <v>20</v>
      </c>
      <c r="D29" s="18"/>
      <c r="E29" s="18">
        <v>-2.0556295000000002</v>
      </c>
      <c r="F29" s="18">
        <v>-2.0549154999999999</v>
      </c>
      <c r="G29" s="18">
        <v>-2.0293554999999999</v>
      </c>
      <c r="H29" s="18">
        <v>-2.0704246999999998</v>
      </c>
      <c r="I29" s="18">
        <v>-2.0602744</v>
      </c>
      <c r="J29" s="18">
        <v>-2.0866726999999998</v>
      </c>
      <c r="K29" s="18">
        <v>-2.0752155999999999</v>
      </c>
    </row>
    <row r="30" spans="1:23" x14ac:dyDescent="0.25">
      <c r="D30" s="18" t="s">
        <v>1</v>
      </c>
      <c r="E30" s="18"/>
      <c r="F30" s="18"/>
      <c r="G30" s="18"/>
      <c r="H30" s="18"/>
      <c r="I30" s="18"/>
      <c r="J30" s="18"/>
      <c r="K30" s="18"/>
      <c r="M30">
        <v>100</v>
      </c>
      <c r="N30">
        <v>50</v>
      </c>
      <c r="O30" t="s">
        <v>19</v>
      </c>
      <c r="Q30">
        <v>52.1</v>
      </c>
      <c r="R30">
        <v>73.150000000000006</v>
      </c>
      <c r="S30">
        <v>88.35</v>
      </c>
      <c r="T30">
        <v>95.4</v>
      </c>
      <c r="U30">
        <v>98.25</v>
      </c>
      <c r="V30">
        <v>98.7</v>
      </c>
      <c r="W30">
        <v>16.8</v>
      </c>
    </row>
    <row r="31" spans="1:23" x14ac:dyDescent="0.25">
      <c r="D31" s="18"/>
      <c r="E31" s="18"/>
      <c r="F31" s="18"/>
      <c r="G31" s="18"/>
      <c r="H31" s="18"/>
      <c r="I31" s="18"/>
      <c r="J31" s="18"/>
      <c r="K31" s="18"/>
      <c r="O31" t="s">
        <v>20</v>
      </c>
      <c r="Q31">
        <v>9.9499999999999993</v>
      </c>
      <c r="R31">
        <v>15.2</v>
      </c>
      <c r="S31">
        <v>21.45</v>
      </c>
      <c r="T31">
        <v>27.3</v>
      </c>
      <c r="U31">
        <v>35.15</v>
      </c>
      <c r="V31">
        <v>35.450000000000003</v>
      </c>
      <c r="W31">
        <v>39.1</v>
      </c>
    </row>
    <row r="32" spans="1:23" x14ac:dyDescent="0.25">
      <c r="A32">
        <v>100</v>
      </c>
      <c r="B32">
        <v>100</v>
      </c>
      <c r="C32" t="s">
        <v>19</v>
      </c>
      <c r="D32" s="18"/>
      <c r="E32" s="18">
        <v>2.4543059999999999</v>
      </c>
      <c r="F32" s="18">
        <v>2.8731867000000002</v>
      </c>
      <c r="G32" s="18">
        <v>3.2050122000000001</v>
      </c>
      <c r="H32" s="18">
        <v>3.0800852000000001</v>
      </c>
      <c r="I32" s="18">
        <v>3.2017126999999999</v>
      </c>
      <c r="J32" s="18">
        <v>3.3523385999999999</v>
      </c>
      <c r="K32" s="18">
        <v>3.3229891999999999</v>
      </c>
      <c r="M32">
        <v>200</v>
      </c>
      <c r="N32">
        <v>50</v>
      </c>
      <c r="O32" t="s">
        <v>19</v>
      </c>
      <c r="Q32">
        <v>64.599999999999994</v>
      </c>
      <c r="R32">
        <v>85</v>
      </c>
      <c r="S32">
        <v>96.95</v>
      </c>
      <c r="T32">
        <v>99.6</v>
      </c>
      <c r="U32">
        <v>100</v>
      </c>
      <c r="V32">
        <v>100</v>
      </c>
      <c r="W32">
        <v>23.25</v>
      </c>
    </row>
    <row r="33" spans="1:23" x14ac:dyDescent="0.25">
      <c r="C33" t="s">
        <v>20</v>
      </c>
      <c r="D33" s="18"/>
      <c r="E33" s="18">
        <v>2.8069584999999999</v>
      </c>
      <c r="F33" s="18">
        <v>3.0357698000000002</v>
      </c>
      <c r="G33" s="18">
        <v>3.2658854000000002</v>
      </c>
      <c r="H33" s="18">
        <v>3.0972960999999999</v>
      </c>
      <c r="I33" s="18">
        <v>3.2058814999999998</v>
      </c>
      <c r="J33" s="18">
        <v>3.3529943000000002</v>
      </c>
      <c r="K33" s="18">
        <v>3.3229926000000001</v>
      </c>
      <c r="O33" t="s">
        <v>20</v>
      </c>
      <c r="Q33">
        <v>8.15</v>
      </c>
      <c r="R33">
        <v>15.8</v>
      </c>
      <c r="S33">
        <v>26.85</v>
      </c>
      <c r="T33">
        <v>38.9</v>
      </c>
      <c r="U33">
        <v>53.8</v>
      </c>
      <c r="V33">
        <v>54.15</v>
      </c>
      <c r="W33">
        <v>59.35</v>
      </c>
    </row>
    <row r="34" spans="1:23" x14ac:dyDescent="0.25">
      <c r="B34">
        <v>200</v>
      </c>
      <c r="C34" t="s">
        <v>19</v>
      </c>
      <c r="D34" s="18"/>
      <c r="E34" s="18">
        <v>2.6938955999999998</v>
      </c>
      <c r="F34" s="18">
        <v>2.6397192</v>
      </c>
      <c r="G34" s="18">
        <v>2.8341723999999999</v>
      </c>
      <c r="H34" s="18">
        <v>2.9009155999999998</v>
      </c>
      <c r="I34" s="18">
        <v>3.0065906999999998</v>
      </c>
      <c r="J34" s="18">
        <v>3.0126697999999998</v>
      </c>
      <c r="K34" s="18">
        <v>2.9911728000000002</v>
      </c>
      <c r="M34">
        <v>500</v>
      </c>
      <c r="N34">
        <v>50</v>
      </c>
      <c r="O34" t="s">
        <v>19</v>
      </c>
      <c r="Q34">
        <v>70</v>
      </c>
      <c r="R34">
        <v>90</v>
      </c>
      <c r="S34">
        <v>98.2</v>
      </c>
      <c r="T34">
        <v>99.85</v>
      </c>
      <c r="U34">
        <v>100</v>
      </c>
      <c r="V34">
        <v>100</v>
      </c>
      <c r="W34">
        <v>42.95</v>
      </c>
    </row>
    <row r="35" spans="1:23" x14ac:dyDescent="0.25">
      <c r="C35" t="s">
        <v>20</v>
      </c>
      <c r="D35" s="18"/>
      <c r="E35" s="18">
        <v>3.0087986999999998</v>
      </c>
      <c r="F35" s="18">
        <v>2.7448565999999999</v>
      </c>
      <c r="G35" s="18">
        <v>2.8679003000000001</v>
      </c>
      <c r="H35" s="18">
        <v>2.9098997</v>
      </c>
      <c r="I35" s="18">
        <v>3.0085104999999999</v>
      </c>
      <c r="J35" s="18">
        <v>3.0129158999999999</v>
      </c>
      <c r="K35" s="18">
        <v>2.9911736000000002</v>
      </c>
      <c r="O35" t="s">
        <v>20</v>
      </c>
      <c r="Q35">
        <v>7.05</v>
      </c>
      <c r="R35">
        <v>21</v>
      </c>
      <c r="S35">
        <v>37.799999999999997</v>
      </c>
      <c r="T35">
        <v>55.6</v>
      </c>
      <c r="U35">
        <v>74.05</v>
      </c>
      <c r="V35">
        <v>79.900000000000006</v>
      </c>
      <c r="W35">
        <v>86.85</v>
      </c>
    </row>
    <row r="36" spans="1:23" x14ac:dyDescent="0.25">
      <c r="B36">
        <v>500</v>
      </c>
      <c r="C36" t="s">
        <v>19</v>
      </c>
      <c r="D36" s="18"/>
      <c r="E36" s="18">
        <v>2.3861549000000002</v>
      </c>
      <c r="F36" s="18">
        <v>2.5054534999999998</v>
      </c>
      <c r="G36" s="18">
        <v>2.4975409000000002</v>
      </c>
      <c r="H36" s="18">
        <v>2.5710549999999999</v>
      </c>
      <c r="I36" s="18">
        <v>2.5650890999999998</v>
      </c>
      <c r="J36" s="18">
        <v>2.5695320000000001</v>
      </c>
      <c r="K36" s="18">
        <v>2.5660102999999999</v>
      </c>
      <c r="P36" t="s">
        <v>4</v>
      </c>
    </row>
    <row r="37" spans="1:23" x14ac:dyDescent="0.25">
      <c r="C37" t="s">
        <v>20</v>
      </c>
      <c r="D37" s="18"/>
      <c r="E37" s="18">
        <v>2.5668337999999999</v>
      </c>
      <c r="F37" s="18">
        <v>2.5594174000000001</v>
      </c>
      <c r="G37" s="18">
        <v>2.5112353999999999</v>
      </c>
      <c r="H37" s="18">
        <v>2.5741518999999999</v>
      </c>
      <c r="I37" s="18">
        <v>2.5656352</v>
      </c>
      <c r="J37" s="18">
        <v>2.5695904000000001</v>
      </c>
      <c r="K37" s="18">
        <v>2.5660104000000001</v>
      </c>
    </row>
    <row r="38" spans="1:23" x14ac:dyDescent="0.25">
      <c r="B38">
        <v>1000</v>
      </c>
      <c r="C38" t="s">
        <v>19</v>
      </c>
      <c r="D38" s="18"/>
      <c r="E38" s="18">
        <v>2.3488205999999998</v>
      </c>
      <c r="F38" s="18">
        <v>2.3821623000000001</v>
      </c>
      <c r="G38" s="18">
        <v>2.3657594</v>
      </c>
      <c r="H38" s="18">
        <v>2.4020665000000001</v>
      </c>
      <c r="I38" s="18">
        <v>2.3935173000000001</v>
      </c>
      <c r="J38" s="18">
        <v>2.4160548999999998</v>
      </c>
      <c r="K38" s="18">
        <v>2.4056815999999999</v>
      </c>
      <c r="M38">
        <v>100</v>
      </c>
      <c r="N38">
        <v>50</v>
      </c>
      <c r="O38" t="s">
        <v>19</v>
      </c>
      <c r="Q38">
        <v>52.1</v>
      </c>
      <c r="R38">
        <v>23.85</v>
      </c>
      <c r="S38">
        <v>18.399999999999999</v>
      </c>
      <c r="T38">
        <v>16.100000000000001</v>
      </c>
      <c r="U38">
        <v>13.45</v>
      </c>
      <c r="V38">
        <v>16.7</v>
      </c>
      <c r="W38">
        <v>16.8</v>
      </c>
    </row>
    <row r="39" spans="1:23" x14ac:dyDescent="0.25">
      <c r="C39" t="s">
        <v>20</v>
      </c>
      <c r="D39" s="18"/>
      <c r="E39" s="18">
        <v>2.4669161000000002</v>
      </c>
      <c r="F39" s="18">
        <v>2.4122612999999999</v>
      </c>
      <c r="G39" s="18">
        <v>2.3724104000000001</v>
      </c>
      <c r="H39" s="18">
        <v>2.4033570000000002</v>
      </c>
      <c r="I39" s="18">
        <v>2.3937168999999998</v>
      </c>
      <c r="J39" s="18">
        <v>2.4160740999999999</v>
      </c>
      <c r="K39" s="18">
        <v>2.4056815999999999</v>
      </c>
      <c r="O39" t="s">
        <v>20</v>
      </c>
      <c r="Q39">
        <v>56.2</v>
      </c>
      <c r="R39">
        <v>22.6</v>
      </c>
      <c r="S39">
        <v>17.75</v>
      </c>
      <c r="T39">
        <v>15.9</v>
      </c>
      <c r="U39">
        <v>13.5</v>
      </c>
      <c r="V39">
        <v>16.649999999999999</v>
      </c>
      <c r="W39">
        <v>16.8</v>
      </c>
    </row>
    <row r="40" spans="1:23" x14ac:dyDescent="0.25">
      <c r="A40">
        <v>200</v>
      </c>
      <c r="B40">
        <v>100</v>
      </c>
      <c r="C40" t="s">
        <v>19</v>
      </c>
      <c r="D40" s="18"/>
      <c r="E40" s="18">
        <v>2.0116025</v>
      </c>
      <c r="F40" s="18">
        <v>2.5564849000000001</v>
      </c>
      <c r="G40" s="18">
        <v>2.9678543999999998</v>
      </c>
      <c r="H40" s="18">
        <v>2.8559478999999999</v>
      </c>
      <c r="I40" s="18">
        <v>2.9994434999999999</v>
      </c>
      <c r="J40" s="18">
        <v>3.1579823</v>
      </c>
      <c r="K40" s="18">
        <v>3.1232685999999998</v>
      </c>
      <c r="M40">
        <v>200</v>
      </c>
      <c r="N40">
        <v>50</v>
      </c>
      <c r="O40" t="s">
        <v>19</v>
      </c>
      <c r="Q40">
        <v>64.599999999999994</v>
      </c>
      <c r="R40">
        <v>30.6</v>
      </c>
      <c r="S40">
        <v>23.2</v>
      </c>
      <c r="T40">
        <v>19.75</v>
      </c>
      <c r="U40">
        <v>16.100000000000001</v>
      </c>
      <c r="V40">
        <v>22.5</v>
      </c>
      <c r="W40">
        <v>23.25</v>
      </c>
    </row>
    <row r="41" spans="1:23" x14ac:dyDescent="0.25">
      <c r="C41" t="s">
        <v>20</v>
      </c>
      <c r="D41" s="18"/>
      <c r="E41" s="18">
        <v>2.3581883000000001</v>
      </c>
      <c r="F41" s="18">
        <v>2.7114508000000002</v>
      </c>
      <c r="G41" s="18">
        <v>3.0271411000000001</v>
      </c>
      <c r="H41" s="18">
        <v>2.8727762999999999</v>
      </c>
      <c r="I41" s="18">
        <v>3.0036489</v>
      </c>
      <c r="J41" s="18">
        <v>3.1586121999999999</v>
      </c>
      <c r="K41" s="18">
        <v>3.1232701999999999</v>
      </c>
      <c r="O41" t="s">
        <v>20</v>
      </c>
      <c r="Q41">
        <v>68.75</v>
      </c>
      <c r="R41">
        <v>28.2</v>
      </c>
      <c r="S41">
        <v>22.15</v>
      </c>
      <c r="T41">
        <v>19.45</v>
      </c>
      <c r="U41">
        <v>16</v>
      </c>
      <c r="V41">
        <v>22.5</v>
      </c>
      <c r="W41">
        <v>23.25</v>
      </c>
    </row>
    <row r="42" spans="1:23" x14ac:dyDescent="0.25">
      <c r="B42">
        <v>200</v>
      </c>
      <c r="C42" t="s">
        <v>19</v>
      </c>
      <c r="D42" s="18"/>
      <c r="E42" s="18">
        <v>2.3916388999999998</v>
      </c>
      <c r="F42" s="18">
        <v>2.3825235</v>
      </c>
      <c r="G42" s="18">
        <v>2.5989545999999999</v>
      </c>
      <c r="H42" s="18">
        <v>2.6766638</v>
      </c>
      <c r="I42" s="18">
        <v>2.7974784000000001</v>
      </c>
      <c r="J42" s="18">
        <v>2.8070966999999998</v>
      </c>
      <c r="K42" s="18">
        <v>2.7874791999999999</v>
      </c>
      <c r="M42">
        <v>500</v>
      </c>
      <c r="N42">
        <v>50</v>
      </c>
      <c r="O42" t="s">
        <v>19</v>
      </c>
      <c r="Q42">
        <v>70</v>
      </c>
      <c r="R42">
        <v>43.05</v>
      </c>
      <c r="S42">
        <v>33.9</v>
      </c>
      <c r="T42">
        <v>30.6</v>
      </c>
      <c r="U42">
        <v>27.9</v>
      </c>
      <c r="V42">
        <v>40.549999999999997</v>
      </c>
      <c r="W42">
        <v>42.95</v>
      </c>
    </row>
    <row r="43" spans="1:23" x14ac:dyDescent="0.25">
      <c r="C43" t="s">
        <v>20</v>
      </c>
      <c r="D43" s="18"/>
      <c r="E43" s="18">
        <v>2.6929479000000001</v>
      </c>
      <c r="F43" s="18">
        <v>2.4833926000000002</v>
      </c>
      <c r="G43" s="18">
        <v>2.6313716</v>
      </c>
      <c r="H43" s="18">
        <v>2.6852345999999998</v>
      </c>
      <c r="I43" s="18">
        <v>2.7993222000000002</v>
      </c>
      <c r="J43" s="18">
        <v>2.8073261</v>
      </c>
      <c r="K43" s="18">
        <v>2.7874796000000002</v>
      </c>
      <c r="O43" t="s">
        <v>20</v>
      </c>
      <c r="Q43">
        <v>72.7</v>
      </c>
      <c r="R43">
        <v>39.35</v>
      </c>
      <c r="S43">
        <v>31.6</v>
      </c>
      <c r="T43">
        <v>29.85</v>
      </c>
      <c r="U43">
        <v>27.35</v>
      </c>
      <c r="V43">
        <v>40.5</v>
      </c>
      <c r="W43">
        <v>42.95</v>
      </c>
    </row>
    <row r="44" spans="1:23" x14ac:dyDescent="0.25">
      <c r="B44">
        <v>500</v>
      </c>
      <c r="C44" t="s">
        <v>19</v>
      </c>
      <c r="D44" s="18"/>
      <c r="E44" s="18">
        <v>2.2095351000000001</v>
      </c>
      <c r="F44" s="18">
        <v>2.3624192000000002</v>
      </c>
      <c r="G44" s="18">
        <v>2.3652182000000002</v>
      </c>
      <c r="H44" s="18">
        <v>2.4471744000000002</v>
      </c>
      <c r="I44" s="18">
        <v>2.4472247</v>
      </c>
      <c r="J44" s="18">
        <v>2.4547753999999999</v>
      </c>
      <c r="K44" s="18">
        <v>2.4541035</v>
      </c>
      <c r="P44" t="s">
        <v>5</v>
      </c>
    </row>
    <row r="45" spans="1:23" x14ac:dyDescent="0.25">
      <c r="C45" t="s">
        <v>20</v>
      </c>
      <c r="D45" s="18"/>
      <c r="E45" s="18">
        <v>2.3838908000000001</v>
      </c>
      <c r="F45" s="18">
        <v>2.4144095999999999</v>
      </c>
      <c r="G45" s="18">
        <v>2.3784177</v>
      </c>
      <c r="H45" s="18">
        <v>2.4501320999999998</v>
      </c>
      <c r="I45" s="18">
        <v>2.4477408999999999</v>
      </c>
      <c r="J45" s="18">
        <v>2.4548296999999999</v>
      </c>
      <c r="K45" s="18">
        <v>2.4541035999999998</v>
      </c>
    </row>
    <row r="46" spans="1:23" x14ac:dyDescent="0.25">
      <c r="B46">
        <v>1000</v>
      </c>
      <c r="C46" t="s">
        <v>19</v>
      </c>
      <c r="D46" s="18"/>
      <c r="E46" s="18">
        <v>2.1395517000000002</v>
      </c>
      <c r="F46" s="18">
        <v>2.1922972999999999</v>
      </c>
      <c r="G46" s="18">
        <v>2.1761680999999999</v>
      </c>
      <c r="H46" s="18">
        <v>2.2181527999999999</v>
      </c>
      <c r="I46" s="18">
        <v>2.2053788999999999</v>
      </c>
      <c r="J46" s="18">
        <v>2.2293777000000001</v>
      </c>
      <c r="K46" s="18">
        <v>2.2179115</v>
      </c>
      <c r="M46">
        <v>100</v>
      </c>
      <c r="N46">
        <v>50</v>
      </c>
      <c r="O46" t="s">
        <v>19</v>
      </c>
      <c r="Q46">
        <v>6.6865008000000001</v>
      </c>
      <c r="R46">
        <v>4.1961801999999997</v>
      </c>
      <c r="S46">
        <v>2.5134685000000001</v>
      </c>
      <c r="T46">
        <v>1.4681291999999999</v>
      </c>
      <c r="U46">
        <v>0.70200686999999995</v>
      </c>
      <c r="V46">
        <v>0.57582615999999998</v>
      </c>
      <c r="W46">
        <v>0.11425333</v>
      </c>
    </row>
    <row r="47" spans="1:23" x14ac:dyDescent="0.25">
      <c r="C47" t="s">
        <v>20</v>
      </c>
      <c r="D47" s="18"/>
      <c r="E47" s="18">
        <v>2.2508697</v>
      </c>
      <c r="F47" s="18">
        <v>2.2206701999999998</v>
      </c>
      <c r="G47" s="18">
        <v>2.1824131000000002</v>
      </c>
      <c r="H47" s="18">
        <v>2.2193749999999999</v>
      </c>
      <c r="I47" s="18">
        <v>2.2055663000000001</v>
      </c>
      <c r="J47" s="18">
        <v>2.2293953000000002</v>
      </c>
      <c r="K47" s="18">
        <v>2.2179115</v>
      </c>
      <c r="O47" t="s">
        <v>20</v>
      </c>
      <c r="Q47">
        <v>6.2543750999999999</v>
      </c>
      <c r="R47">
        <v>3.9820962</v>
      </c>
      <c r="S47">
        <v>2.4230277999999998</v>
      </c>
      <c r="T47">
        <v>1.4358032999999999</v>
      </c>
      <c r="U47">
        <v>0.69259152000000002</v>
      </c>
      <c r="V47">
        <v>0.57440113999999998</v>
      </c>
      <c r="W47">
        <v>0.11423904999999999</v>
      </c>
    </row>
    <row r="48" spans="1:23" x14ac:dyDescent="0.25">
      <c r="A48">
        <v>500</v>
      </c>
      <c r="B48">
        <v>100</v>
      </c>
      <c r="C48" t="s">
        <v>19</v>
      </c>
      <c r="D48" s="18"/>
      <c r="E48" s="18">
        <v>1.6934859</v>
      </c>
      <c r="F48" s="18">
        <v>2.3355834999999998</v>
      </c>
      <c r="G48" s="18">
        <v>2.7797944999999999</v>
      </c>
      <c r="H48" s="18">
        <v>2.6731465000000001</v>
      </c>
      <c r="I48" s="18">
        <v>2.8288220000000002</v>
      </c>
      <c r="J48" s="18">
        <v>2.9944695000000001</v>
      </c>
      <c r="K48" s="18">
        <v>2.9649546999999998</v>
      </c>
      <c r="M48">
        <v>200</v>
      </c>
      <c r="N48">
        <v>50</v>
      </c>
      <c r="O48" t="s">
        <v>19</v>
      </c>
      <c r="Q48">
        <v>11.448575999999999</v>
      </c>
      <c r="R48">
        <v>7.6222579000000001</v>
      </c>
      <c r="S48">
        <v>4.8505187000000003</v>
      </c>
      <c r="T48">
        <v>2.9706486999999999</v>
      </c>
      <c r="U48">
        <v>1.5066979</v>
      </c>
      <c r="V48">
        <v>0.90094514999999997</v>
      </c>
      <c r="W48">
        <v>5.5364080000000003E-2</v>
      </c>
    </row>
    <row r="49" spans="1:23" x14ac:dyDescent="0.25">
      <c r="C49" t="s">
        <v>20</v>
      </c>
      <c r="D49" s="18"/>
      <c r="E49" s="18">
        <v>2.0270432</v>
      </c>
      <c r="F49" s="18">
        <v>2.4855871</v>
      </c>
      <c r="G49" s="18">
        <v>2.8368009000000001</v>
      </c>
      <c r="H49" s="18">
        <v>2.6895134999999999</v>
      </c>
      <c r="I49" s="18">
        <v>2.8328585999999998</v>
      </c>
      <c r="J49" s="18">
        <v>2.9950752</v>
      </c>
      <c r="K49" s="18">
        <v>2.9649556000000001</v>
      </c>
      <c r="O49" t="s">
        <v>20</v>
      </c>
      <c r="Q49">
        <v>11.057753999999999</v>
      </c>
      <c r="R49">
        <v>7.4263303000000001</v>
      </c>
      <c r="S49">
        <v>4.7676588000000004</v>
      </c>
      <c r="T49">
        <v>2.9411187000000001</v>
      </c>
      <c r="U49">
        <v>1.4977639</v>
      </c>
      <c r="V49">
        <v>0.89960602999999995</v>
      </c>
      <c r="W49">
        <v>5.5356836E-2</v>
      </c>
    </row>
    <row r="50" spans="1:23" x14ac:dyDescent="0.25">
      <c r="B50">
        <v>200</v>
      </c>
      <c r="C50" t="s">
        <v>19</v>
      </c>
      <c r="D50" s="18"/>
      <c r="E50" s="18">
        <v>2.2298301999999999</v>
      </c>
      <c r="F50" s="18">
        <v>2.2372041999999999</v>
      </c>
      <c r="G50" s="18">
        <v>2.4795367000000001</v>
      </c>
      <c r="H50" s="18">
        <v>2.5626674</v>
      </c>
      <c r="I50" s="18">
        <v>2.6909163</v>
      </c>
      <c r="J50" s="18">
        <v>2.6972138000000001</v>
      </c>
      <c r="K50" s="18">
        <v>2.6778431999999999</v>
      </c>
      <c r="M50">
        <v>500</v>
      </c>
      <c r="N50">
        <v>50</v>
      </c>
      <c r="O50" t="s">
        <v>19</v>
      </c>
      <c r="Q50">
        <v>21.199736000000001</v>
      </c>
      <c r="R50">
        <v>14.913409</v>
      </c>
      <c r="S50">
        <v>9.6646780999999997</v>
      </c>
      <c r="T50">
        <v>5.7558714999999996</v>
      </c>
      <c r="U50">
        <v>3.1970953999999998</v>
      </c>
      <c r="V50">
        <v>1.6000281999999999</v>
      </c>
      <c r="W50">
        <v>1.8849043999999999E-2</v>
      </c>
    </row>
    <row r="51" spans="1:23" x14ac:dyDescent="0.25">
      <c r="C51" t="s">
        <v>20</v>
      </c>
      <c r="D51" s="18"/>
      <c r="E51" s="18">
        <v>2.5253117999999999</v>
      </c>
      <c r="F51" s="18">
        <v>2.3357103000000001</v>
      </c>
      <c r="G51" s="18">
        <v>2.5109978000000002</v>
      </c>
      <c r="H51" s="18">
        <v>2.5710402999999999</v>
      </c>
      <c r="I51" s="18">
        <v>2.6927102999999999</v>
      </c>
      <c r="J51" s="18">
        <v>2.6974366999999999</v>
      </c>
      <c r="K51" s="18">
        <v>2.6778434</v>
      </c>
      <c r="O51" t="s">
        <v>20</v>
      </c>
      <c r="Q51">
        <v>20.826795000000001</v>
      </c>
      <c r="R51">
        <v>14.720826000000001</v>
      </c>
      <c r="S51">
        <v>9.5842878999999996</v>
      </c>
      <c r="T51">
        <v>5.7262962999999996</v>
      </c>
      <c r="U51">
        <v>3.1884432</v>
      </c>
      <c r="V51">
        <v>1.5987605</v>
      </c>
      <c r="W51">
        <v>1.8844982E-2</v>
      </c>
    </row>
    <row r="52" spans="1:23" x14ac:dyDescent="0.25">
      <c r="B52">
        <v>500</v>
      </c>
      <c r="C52" t="s">
        <v>19</v>
      </c>
      <c r="D52" s="18"/>
      <c r="E52" s="18">
        <v>2.0683163000000002</v>
      </c>
      <c r="F52" s="18">
        <v>2.2483580000000001</v>
      </c>
      <c r="G52" s="18">
        <v>2.2646475000000001</v>
      </c>
      <c r="H52" s="18">
        <v>2.3558558999999999</v>
      </c>
      <c r="I52" s="18">
        <v>2.3540701999999998</v>
      </c>
      <c r="J52" s="18">
        <v>2.3586727999999999</v>
      </c>
      <c r="K52" s="18">
        <v>2.3566334000000002</v>
      </c>
      <c r="P52" t="s">
        <v>6</v>
      </c>
    </row>
    <row r="53" spans="1:23" x14ac:dyDescent="0.25">
      <c r="C53" t="s">
        <v>20</v>
      </c>
      <c r="D53" s="18"/>
      <c r="E53" s="18">
        <v>2.2385613000000002</v>
      </c>
      <c r="F53" s="18">
        <v>2.2992165999999998</v>
      </c>
      <c r="G53" s="18">
        <v>2.2774800000000002</v>
      </c>
      <c r="H53" s="18">
        <v>2.3587419000000001</v>
      </c>
      <c r="I53" s="18">
        <v>2.3545753</v>
      </c>
      <c r="J53" s="18">
        <v>2.3587256999999999</v>
      </c>
      <c r="K53" s="18">
        <v>2.3566334000000002</v>
      </c>
    </row>
    <row r="54" spans="1:23" x14ac:dyDescent="0.25">
      <c r="B54">
        <v>1000</v>
      </c>
      <c r="C54" t="s">
        <v>19</v>
      </c>
      <c r="D54" s="18"/>
      <c r="E54" s="18">
        <v>2.0199856</v>
      </c>
      <c r="F54" s="18">
        <v>2.0896743</v>
      </c>
      <c r="G54" s="18">
        <v>2.0814306</v>
      </c>
      <c r="H54" s="18">
        <v>2.1231680000000002</v>
      </c>
      <c r="I54" s="18">
        <v>2.1124839999999998</v>
      </c>
      <c r="J54" s="18">
        <v>2.1375294</v>
      </c>
      <c r="K54" s="18">
        <v>2.1256808</v>
      </c>
      <c r="M54">
        <v>100</v>
      </c>
      <c r="N54">
        <v>50</v>
      </c>
      <c r="O54" t="s">
        <v>19</v>
      </c>
      <c r="Q54">
        <v>7.6541755</v>
      </c>
      <c r="R54">
        <v>5.1633977</v>
      </c>
      <c r="S54">
        <v>3.3841464000000001</v>
      </c>
      <c r="T54">
        <v>2.2033874999999998</v>
      </c>
      <c r="U54">
        <v>1.3457252</v>
      </c>
      <c r="V54">
        <v>0.89151504000000004</v>
      </c>
      <c r="W54">
        <v>0.11829789</v>
      </c>
    </row>
    <row r="55" spans="1:23" x14ac:dyDescent="0.25">
      <c r="C55" t="s">
        <v>20</v>
      </c>
      <c r="D55" s="18"/>
      <c r="E55" s="18">
        <v>2.1298946999999999</v>
      </c>
      <c r="F55" s="18">
        <v>2.1176949</v>
      </c>
      <c r="G55" s="18">
        <v>2.0875935999999999</v>
      </c>
      <c r="H55" s="18">
        <v>2.1243641000000002</v>
      </c>
      <c r="I55" s="18">
        <v>2.1126673</v>
      </c>
      <c r="J55" s="18">
        <v>2.1375464000000002</v>
      </c>
      <c r="K55" s="18">
        <v>2.1256808</v>
      </c>
      <c r="O55" t="s">
        <v>20</v>
      </c>
      <c r="Q55">
        <v>7.3552472</v>
      </c>
      <c r="R55">
        <v>5.0332793999999996</v>
      </c>
      <c r="S55">
        <v>3.337348</v>
      </c>
      <c r="T55">
        <v>2.1888814000000001</v>
      </c>
      <c r="U55">
        <v>1.3430934999999999</v>
      </c>
      <c r="V55">
        <v>0.89088811000000001</v>
      </c>
      <c r="W55">
        <v>0.11828538</v>
      </c>
    </row>
    <row r="56" spans="1:23" x14ac:dyDescent="0.25">
      <c r="D56" s="18" t="s">
        <v>2</v>
      </c>
      <c r="E56" s="18"/>
      <c r="F56" s="18"/>
      <c r="G56" s="18"/>
      <c r="H56" s="18"/>
      <c r="I56" s="18"/>
      <c r="J56" s="18"/>
      <c r="K56" s="18"/>
      <c r="M56">
        <v>200</v>
      </c>
      <c r="N56">
        <v>50</v>
      </c>
      <c r="O56" t="s">
        <v>19</v>
      </c>
      <c r="Q56">
        <v>12.088086000000001</v>
      </c>
      <c r="R56">
        <v>8.2434829999999994</v>
      </c>
      <c r="S56">
        <v>5.4258502000000002</v>
      </c>
      <c r="T56">
        <v>3.4987054999999998</v>
      </c>
      <c r="U56">
        <v>2.0172772999999999</v>
      </c>
      <c r="V56">
        <v>1.2216020000000001</v>
      </c>
      <c r="W56">
        <v>5.5516097E-2</v>
      </c>
    </row>
    <row r="57" spans="1:23" x14ac:dyDescent="0.25">
      <c r="D57" s="18"/>
      <c r="E57" s="18"/>
      <c r="F57" s="18"/>
      <c r="G57" s="18"/>
      <c r="H57" s="18"/>
      <c r="I57" s="18"/>
      <c r="J57" s="18"/>
      <c r="K57" s="18"/>
      <c r="O57" t="s">
        <v>20</v>
      </c>
      <c r="Q57">
        <v>11.746537999999999</v>
      </c>
      <c r="R57">
        <v>8.0795717000000007</v>
      </c>
      <c r="S57">
        <v>5.3592642000000001</v>
      </c>
      <c r="T57">
        <v>3.4767972</v>
      </c>
      <c r="U57">
        <v>2.0118711</v>
      </c>
      <c r="V57">
        <v>1.2208053000000001</v>
      </c>
      <c r="W57">
        <v>5.5509563999999997E-2</v>
      </c>
    </row>
    <row r="58" spans="1:23" x14ac:dyDescent="0.25">
      <c r="A58">
        <v>100</v>
      </c>
      <c r="B58">
        <v>100</v>
      </c>
      <c r="C58" t="s">
        <v>19</v>
      </c>
      <c r="D58" s="18"/>
      <c r="E58" s="18">
        <v>9.4499999999999993</v>
      </c>
      <c r="F58" s="18">
        <v>18.850000000000001</v>
      </c>
      <c r="G58" s="18">
        <v>30.35</v>
      </c>
      <c r="H58" s="18">
        <v>33.049999999999997</v>
      </c>
      <c r="I58" s="18">
        <v>39.9</v>
      </c>
      <c r="J58" s="18">
        <v>46.95</v>
      </c>
      <c r="K58" s="18">
        <v>47.3</v>
      </c>
      <c r="M58">
        <v>500</v>
      </c>
      <c r="N58">
        <v>50</v>
      </c>
      <c r="O58" t="s">
        <v>19</v>
      </c>
      <c r="Q58">
        <v>21.471885</v>
      </c>
      <c r="R58">
        <v>15.263768000000001</v>
      </c>
      <c r="S58">
        <v>10.048494</v>
      </c>
      <c r="T58">
        <v>6.1390083000000004</v>
      </c>
      <c r="U58">
        <v>3.5519132</v>
      </c>
      <c r="V58">
        <v>1.8855869999999999</v>
      </c>
      <c r="W58">
        <v>1.9020914E-2</v>
      </c>
    </row>
    <row r="59" spans="1:23" x14ac:dyDescent="0.25">
      <c r="C59" t="s">
        <v>20</v>
      </c>
      <c r="D59" s="18"/>
      <c r="E59" s="18">
        <v>14.9</v>
      </c>
      <c r="F59" s="18">
        <v>22.1</v>
      </c>
      <c r="G59" s="18">
        <v>31.3</v>
      </c>
      <c r="H59" s="18">
        <v>33.700000000000003</v>
      </c>
      <c r="I59" s="18">
        <v>40.15</v>
      </c>
      <c r="J59" s="18">
        <v>46.95</v>
      </c>
      <c r="K59" s="18">
        <v>47.3</v>
      </c>
      <c r="O59" t="s">
        <v>20</v>
      </c>
      <c r="Q59">
        <v>21.109961999999999</v>
      </c>
      <c r="R59">
        <v>15.079689</v>
      </c>
      <c r="S59">
        <v>9.9738655999999999</v>
      </c>
      <c r="T59">
        <v>6.1128178000000002</v>
      </c>
      <c r="U59">
        <v>3.5447137</v>
      </c>
      <c r="V59">
        <v>1.8846167</v>
      </c>
      <c r="W59">
        <v>1.9017369999999999E-2</v>
      </c>
    </row>
    <row r="60" spans="1:23" x14ac:dyDescent="0.25">
      <c r="B60">
        <v>200</v>
      </c>
      <c r="C60" t="s">
        <v>19</v>
      </c>
      <c r="D60" s="18"/>
      <c r="E60" s="18">
        <v>20.85</v>
      </c>
      <c r="F60" s="18">
        <v>25.6</v>
      </c>
      <c r="G60" s="18">
        <v>38.450000000000003</v>
      </c>
      <c r="H60" s="18">
        <v>44.15</v>
      </c>
      <c r="I60" s="18">
        <v>50.7</v>
      </c>
      <c r="J60" s="18">
        <v>52.05</v>
      </c>
      <c r="K60" s="18">
        <v>52.2</v>
      </c>
      <c r="P60" t="s">
        <v>7</v>
      </c>
    </row>
    <row r="61" spans="1:23" x14ac:dyDescent="0.25">
      <c r="C61" t="s">
        <v>20</v>
      </c>
      <c r="D61" s="18"/>
      <c r="E61" s="18">
        <v>27.25</v>
      </c>
      <c r="F61" s="18">
        <v>28.3</v>
      </c>
      <c r="G61" s="18">
        <v>39.450000000000003</v>
      </c>
      <c r="H61" s="18">
        <v>44.4</v>
      </c>
      <c r="I61" s="18">
        <v>50.7</v>
      </c>
      <c r="J61" s="18">
        <v>52.1</v>
      </c>
      <c r="K61" s="18">
        <v>52.2</v>
      </c>
    </row>
    <row r="62" spans="1:23" x14ac:dyDescent="0.25">
      <c r="B62">
        <v>500</v>
      </c>
      <c r="C62" t="s">
        <v>19</v>
      </c>
      <c r="D62" s="18"/>
      <c r="E62" s="18">
        <v>27.2</v>
      </c>
      <c r="F62" s="18">
        <v>40.799999999999997</v>
      </c>
      <c r="G62" s="18">
        <v>46.2</v>
      </c>
      <c r="H62" s="18">
        <v>52.25</v>
      </c>
      <c r="I62" s="18">
        <v>53.05</v>
      </c>
      <c r="J62" s="18">
        <v>53.5</v>
      </c>
      <c r="K62" s="18">
        <v>53.5</v>
      </c>
      <c r="M62">
        <v>100</v>
      </c>
      <c r="N62">
        <v>50</v>
      </c>
      <c r="O62" t="s">
        <v>19</v>
      </c>
      <c r="Q62">
        <v>62.65</v>
      </c>
      <c r="R62">
        <v>37.4</v>
      </c>
      <c r="S62">
        <v>17.100000000000001</v>
      </c>
      <c r="T62">
        <v>5.25</v>
      </c>
      <c r="U62">
        <v>1.05</v>
      </c>
      <c r="V62">
        <v>0.15</v>
      </c>
      <c r="W62">
        <v>0</v>
      </c>
    </row>
    <row r="63" spans="1:23" x14ac:dyDescent="0.25">
      <c r="C63" t="s">
        <v>20</v>
      </c>
      <c r="D63" s="18"/>
      <c r="E63" s="18">
        <v>32.200000000000003</v>
      </c>
      <c r="F63" s="18">
        <v>42.55</v>
      </c>
      <c r="G63" s="18">
        <v>46.8</v>
      </c>
      <c r="H63" s="18">
        <v>52.3</v>
      </c>
      <c r="I63" s="18">
        <v>53.05</v>
      </c>
      <c r="J63" s="18">
        <v>53.5</v>
      </c>
      <c r="K63" s="18">
        <v>53.5</v>
      </c>
      <c r="O63" t="s">
        <v>20</v>
      </c>
      <c r="Q63">
        <v>58.7</v>
      </c>
      <c r="R63">
        <v>35.549999999999997</v>
      </c>
      <c r="S63">
        <v>16.600000000000001</v>
      </c>
      <c r="T63">
        <v>5.05</v>
      </c>
      <c r="U63">
        <v>1.05</v>
      </c>
      <c r="V63">
        <v>0.15</v>
      </c>
      <c r="W63">
        <v>0</v>
      </c>
    </row>
    <row r="64" spans="1:23" x14ac:dyDescent="0.25">
      <c r="B64">
        <v>1000</v>
      </c>
      <c r="C64" t="s">
        <v>19</v>
      </c>
      <c r="D64" s="18"/>
      <c r="E64" s="18">
        <v>40.9</v>
      </c>
      <c r="F64" s="18">
        <v>50.5</v>
      </c>
      <c r="G64" s="18">
        <v>53.7</v>
      </c>
      <c r="H64" s="18">
        <v>57.65</v>
      </c>
      <c r="I64" s="18">
        <v>57.5</v>
      </c>
      <c r="J64" s="18">
        <v>58.6</v>
      </c>
      <c r="K64" s="18">
        <v>58.6</v>
      </c>
      <c r="M64">
        <v>200</v>
      </c>
      <c r="N64">
        <v>50</v>
      </c>
      <c r="O64" t="s">
        <v>19</v>
      </c>
      <c r="Q64">
        <v>95.35</v>
      </c>
      <c r="R64">
        <v>84.35</v>
      </c>
      <c r="S64">
        <v>60.85</v>
      </c>
      <c r="T64">
        <v>33.85</v>
      </c>
      <c r="U64">
        <v>8.6</v>
      </c>
      <c r="V64">
        <v>1</v>
      </c>
      <c r="W64">
        <v>0</v>
      </c>
    </row>
    <row r="65" spans="1:23" x14ac:dyDescent="0.25">
      <c r="C65" t="s">
        <v>20</v>
      </c>
      <c r="D65" s="18"/>
      <c r="E65" s="18">
        <v>44.65</v>
      </c>
      <c r="F65" s="18">
        <v>51.3</v>
      </c>
      <c r="G65" s="18">
        <v>53.85</v>
      </c>
      <c r="H65" s="18">
        <v>57.7</v>
      </c>
      <c r="I65" s="18">
        <v>57.5</v>
      </c>
      <c r="J65" s="18">
        <v>58.6</v>
      </c>
      <c r="K65" s="18">
        <v>58.6</v>
      </c>
      <c r="O65" t="s">
        <v>20</v>
      </c>
      <c r="Q65">
        <v>93.85</v>
      </c>
      <c r="R65">
        <v>82.8</v>
      </c>
      <c r="S65">
        <v>59.3</v>
      </c>
      <c r="T65">
        <v>33.35</v>
      </c>
      <c r="U65">
        <v>8.6</v>
      </c>
      <c r="V65">
        <v>1</v>
      </c>
      <c r="W65">
        <v>0</v>
      </c>
    </row>
    <row r="66" spans="1:23" x14ac:dyDescent="0.25">
      <c r="A66">
        <v>200</v>
      </c>
      <c r="B66">
        <v>100</v>
      </c>
      <c r="C66" t="s">
        <v>19</v>
      </c>
      <c r="D66" s="18"/>
      <c r="E66" s="18">
        <v>11.55</v>
      </c>
      <c r="F66" s="18">
        <v>25.95</v>
      </c>
      <c r="G66" s="18">
        <v>44.95</v>
      </c>
      <c r="H66" s="18">
        <v>50.75</v>
      </c>
      <c r="I66" s="18">
        <v>63.4</v>
      </c>
      <c r="J66" s="18">
        <v>72</v>
      </c>
      <c r="K66" s="18">
        <v>74.150000000000006</v>
      </c>
      <c r="M66">
        <v>500</v>
      </c>
      <c r="N66">
        <v>50</v>
      </c>
      <c r="O66" t="s">
        <v>19</v>
      </c>
      <c r="Q66">
        <v>100</v>
      </c>
      <c r="R66">
        <v>100</v>
      </c>
      <c r="S66">
        <v>98.85</v>
      </c>
      <c r="T66">
        <v>87.1</v>
      </c>
      <c r="U66">
        <v>53.75</v>
      </c>
      <c r="V66">
        <v>14.55</v>
      </c>
      <c r="W66">
        <v>0</v>
      </c>
    </row>
    <row r="67" spans="1:23" x14ac:dyDescent="0.25">
      <c r="C67" t="s">
        <v>20</v>
      </c>
      <c r="D67" s="18"/>
      <c r="E67" s="18">
        <v>17.75</v>
      </c>
      <c r="F67" s="18">
        <v>29.3</v>
      </c>
      <c r="G67" s="18">
        <v>46.55</v>
      </c>
      <c r="H67" s="18">
        <v>51.25</v>
      </c>
      <c r="I67" s="18">
        <v>63.55</v>
      </c>
      <c r="J67" s="18">
        <v>72</v>
      </c>
      <c r="K67" s="18">
        <v>74.150000000000006</v>
      </c>
      <c r="O67" t="s">
        <v>20</v>
      </c>
      <c r="Q67">
        <v>100</v>
      </c>
      <c r="R67">
        <v>99.95</v>
      </c>
      <c r="S67">
        <v>98.5</v>
      </c>
      <c r="T67">
        <v>86.45</v>
      </c>
      <c r="U67">
        <v>53.55</v>
      </c>
      <c r="V67">
        <v>14.5</v>
      </c>
      <c r="W67">
        <v>0</v>
      </c>
    </row>
    <row r="68" spans="1:23" x14ac:dyDescent="0.25">
      <c r="B68">
        <v>200</v>
      </c>
      <c r="C68" t="s">
        <v>19</v>
      </c>
      <c r="D68" s="18"/>
      <c r="E68" s="18">
        <v>27.45</v>
      </c>
      <c r="F68" s="18">
        <v>36.700000000000003</v>
      </c>
      <c r="G68" s="18">
        <v>55.7</v>
      </c>
      <c r="H68" s="18">
        <v>66.55</v>
      </c>
      <c r="I68" s="18">
        <v>76</v>
      </c>
      <c r="J68" s="18">
        <v>78.400000000000006</v>
      </c>
      <c r="K68" s="18">
        <v>78.55</v>
      </c>
      <c r="P68" t="s">
        <v>8</v>
      </c>
    </row>
    <row r="69" spans="1:23" x14ac:dyDescent="0.25">
      <c r="C69" t="s">
        <v>20</v>
      </c>
      <c r="D69" s="18"/>
      <c r="E69" s="18">
        <v>34.950000000000003</v>
      </c>
      <c r="F69" s="18">
        <v>39.75</v>
      </c>
      <c r="G69" s="18">
        <v>56.75</v>
      </c>
      <c r="H69" s="18">
        <v>67</v>
      </c>
      <c r="I69" s="18">
        <v>76</v>
      </c>
      <c r="J69" s="18">
        <v>78.45</v>
      </c>
      <c r="K69" s="18">
        <v>78.55</v>
      </c>
    </row>
    <row r="70" spans="1:23" x14ac:dyDescent="0.25">
      <c r="B70">
        <v>500</v>
      </c>
      <c r="C70" t="s">
        <v>19</v>
      </c>
      <c r="D70" s="18"/>
      <c r="E70" s="18">
        <v>43.1</v>
      </c>
      <c r="F70" s="18">
        <v>62.75</v>
      </c>
      <c r="G70" s="18">
        <v>71.75</v>
      </c>
      <c r="H70" s="18">
        <v>79.099999999999994</v>
      </c>
      <c r="I70" s="18">
        <v>80.349999999999994</v>
      </c>
      <c r="J70" s="18">
        <v>81.25</v>
      </c>
      <c r="K70" s="18">
        <v>81.849999999999994</v>
      </c>
      <c r="M70">
        <v>100</v>
      </c>
      <c r="N70">
        <v>50</v>
      </c>
      <c r="O70" t="s">
        <v>19</v>
      </c>
      <c r="Q70">
        <v>20.399999999999999</v>
      </c>
      <c r="R70">
        <v>13.15</v>
      </c>
      <c r="S70">
        <v>19.75</v>
      </c>
      <c r="T70">
        <v>33.549999999999997</v>
      </c>
      <c r="U70">
        <v>57.15</v>
      </c>
      <c r="V70">
        <v>74.25</v>
      </c>
      <c r="W70">
        <v>99.45</v>
      </c>
    </row>
    <row r="71" spans="1:23" x14ac:dyDescent="0.25">
      <c r="C71" t="s">
        <v>20</v>
      </c>
      <c r="D71" s="18"/>
      <c r="E71" s="18">
        <v>48.4</v>
      </c>
      <c r="F71" s="18">
        <v>64.45</v>
      </c>
      <c r="G71" s="18">
        <v>72.25</v>
      </c>
      <c r="H71" s="18">
        <v>79.150000000000006</v>
      </c>
      <c r="I71" s="18">
        <v>80.349999999999994</v>
      </c>
      <c r="J71" s="18">
        <v>81.25</v>
      </c>
      <c r="K71" s="18">
        <v>81.849999999999994</v>
      </c>
      <c r="O71" t="s">
        <v>20</v>
      </c>
      <c r="Q71">
        <v>19.8</v>
      </c>
      <c r="R71">
        <v>14.35</v>
      </c>
      <c r="S71">
        <v>21.25</v>
      </c>
      <c r="T71">
        <v>34.15</v>
      </c>
      <c r="U71">
        <v>57.5</v>
      </c>
      <c r="V71">
        <v>74.3</v>
      </c>
      <c r="W71">
        <v>99.45</v>
      </c>
    </row>
    <row r="72" spans="1:23" x14ac:dyDescent="0.25">
      <c r="B72">
        <v>1000</v>
      </c>
      <c r="C72" t="s">
        <v>19</v>
      </c>
      <c r="D72" s="18"/>
      <c r="E72" s="18">
        <v>58.1</v>
      </c>
      <c r="F72" s="18">
        <v>72.400000000000006</v>
      </c>
      <c r="G72" s="18">
        <v>77.25</v>
      </c>
      <c r="H72" s="18">
        <v>81.05</v>
      </c>
      <c r="I72" s="18">
        <v>81.650000000000006</v>
      </c>
      <c r="J72" s="18">
        <v>82.85</v>
      </c>
      <c r="K72" s="18">
        <v>82.9</v>
      </c>
      <c r="M72">
        <v>200</v>
      </c>
      <c r="N72">
        <v>50</v>
      </c>
      <c r="O72" t="s">
        <v>19</v>
      </c>
      <c r="Q72">
        <v>69.349999999999994</v>
      </c>
      <c r="R72">
        <v>29.7</v>
      </c>
      <c r="S72">
        <v>11.05</v>
      </c>
      <c r="T72">
        <v>19.45</v>
      </c>
      <c r="U72">
        <v>53.45</v>
      </c>
      <c r="V72">
        <v>82.1</v>
      </c>
      <c r="W72">
        <v>100</v>
      </c>
    </row>
    <row r="73" spans="1:23" x14ac:dyDescent="0.25">
      <c r="C73" t="s">
        <v>20</v>
      </c>
      <c r="D73" s="18"/>
      <c r="E73" s="18">
        <v>62.5</v>
      </c>
      <c r="F73" s="18">
        <v>73.3</v>
      </c>
      <c r="G73" s="18">
        <v>77.349999999999994</v>
      </c>
      <c r="H73" s="18">
        <v>81.05</v>
      </c>
      <c r="I73" s="18">
        <v>81.650000000000006</v>
      </c>
      <c r="J73" s="18">
        <v>82.85</v>
      </c>
      <c r="K73" s="18">
        <v>82.9</v>
      </c>
      <c r="O73" t="s">
        <v>20</v>
      </c>
      <c r="Q73">
        <v>65.25</v>
      </c>
      <c r="R73">
        <v>28.15</v>
      </c>
      <c r="S73">
        <v>11.45</v>
      </c>
      <c r="T73">
        <v>19.8</v>
      </c>
      <c r="U73">
        <v>53.5</v>
      </c>
      <c r="V73">
        <v>82.1</v>
      </c>
      <c r="W73">
        <v>100</v>
      </c>
    </row>
    <row r="74" spans="1:23" x14ac:dyDescent="0.25">
      <c r="A74">
        <v>500</v>
      </c>
      <c r="B74">
        <v>100</v>
      </c>
      <c r="C74" t="s">
        <v>19</v>
      </c>
      <c r="D74" s="18"/>
      <c r="E74" s="18">
        <v>15.4</v>
      </c>
      <c r="F74" s="18">
        <v>38.15</v>
      </c>
      <c r="G74" s="18">
        <v>64</v>
      </c>
      <c r="H74" s="18">
        <v>75.3</v>
      </c>
      <c r="I74" s="18">
        <v>89</v>
      </c>
      <c r="J74" s="18">
        <v>95.7</v>
      </c>
      <c r="K74" s="18">
        <v>96.8</v>
      </c>
      <c r="M74">
        <v>500</v>
      </c>
      <c r="N74">
        <v>50</v>
      </c>
      <c r="O74" t="s">
        <v>19</v>
      </c>
      <c r="Q74">
        <v>99.9</v>
      </c>
      <c r="R74">
        <v>96.3</v>
      </c>
      <c r="S74">
        <v>63.75</v>
      </c>
      <c r="T74">
        <v>14.9</v>
      </c>
      <c r="U74">
        <v>26.55</v>
      </c>
      <c r="V74">
        <v>76.900000000000006</v>
      </c>
      <c r="W74">
        <v>100</v>
      </c>
    </row>
    <row r="75" spans="1:23" x14ac:dyDescent="0.25">
      <c r="C75" t="s">
        <v>20</v>
      </c>
      <c r="D75" s="18"/>
      <c r="E75" s="18">
        <v>22.6</v>
      </c>
      <c r="F75" s="18">
        <v>43.25</v>
      </c>
      <c r="G75" s="18">
        <v>66</v>
      </c>
      <c r="H75" s="18">
        <v>75.55</v>
      </c>
      <c r="I75" s="18">
        <v>89.15</v>
      </c>
      <c r="J75" s="18">
        <v>95.7</v>
      </c>
      <c r="K75" s="18">
        <v>96.8</v>
      </c>
      <c r="O75" t="s">
        <v>20</v>
      </c>
      <c r="Q75">
        <v>99.8</v>
      </c>
      <c r="R75">
        <v>95.7</v>
      </c>
      <c r="S75">
        <v>62.55</v>
      </c>
      <c r="T75">
        <v>14.7</v>
      </c>
      <c r="U75">
        <v>26.75</v>
      </c>
      <c r="V75">
        <v>76.900000000000006</v>
      </c>
      <c r="W75">
        <v>100</v>
      </c>
    </row>
    <row r="76" spans="1:23" x14ac:dyDescent="0.25">
      <c r="B76">
        <v>200</v>
      </c>
      <c r="C76" t="s">
        <v>19</v>
      </c>
      <c r="D76" s="18"/>
      <c r="E76" s="18">
        <v>43</v>
      </c>
      <c r="F76" s="18">
        <v>59.55</v>
      </c>
      <c r="G76" s="18">
        <v>81.400000000000006</v>
      </c>
      <c r="H76" s="18">
        <v>93.05</v>
      </c>
      <c r="I76" s="18">
        <v>97.8</v>
      </c>
      <c r="J76" s="18">
        <v>98.35</v>
      </c>
      <c r="K76" s="18">
        <v>98.7</v>
      </c>
      <c r="P76" t="s">
        <v>9</v>
      </c>
    </row>
    <row r="77" spans="1:23" x14ac:dyDescent="0.25">
      <c r="C77" t="s">
        <v>20</v>
      </c>
      <c r="D77" s="18"/>
      <c r="E77" s="18">
        <v>51.15</v>
      </c>
      <c r="F77" s="18">
        <v>63.1</v>
      </c>
      <c r="G77" s="18">
        <v>81.95</v>
      </c>
      <c r="H77" s="18">
        <v>93.1</v>
      </c>
      <c r="I77" s="18">
        <v>97.8</v>
      </c>
      <c r="J77" s="18">
        <v>98.35</v>
      </c>
      <c r="K77" s="18">
        <v>98.7</v>
      </c>
    </row>
    <row r="78" spans="1:23" x14ac:dyDescent="0.25">
      <c r="B78">
        <v>500</v>
      </c>
      <c r="C78" t="s">
        <v>19</v>
      </c>
      <c r="D78" s="18"/>
      <c r="E78" s="18">
        <v>62.3</v>
      </c>
      <c r="F78" s="18">
        <v>87.2</v>
      </c>
      <c r="G78" s="18">
        <v>96.7</v>
      </c>
      <c r="H78" s="18">
        <v>98.85</v>
      </c>
      <c r="I78" s="18">
        <v>99.15</v>
      </c>
      <c r="J78" s="18">
        <v>99.15</v>
      </c>
      <c r="K78" s="18">
        <v>99.25</v>
      </c>
      <c r="M78">
        <v>100</v>
      </c>
      <c r="N78">
        <v>50</v>
      </c>
      <c r="O78" t="s">
        <v>19</v>
      </c>
      <c r="Q78">
        <v>20.399999999999999</v>
      </c>
      <c r="R78">
        <v>90.8</v>
      </c>
      <c r="S78">
        <v>88.2</v>
      </c>
      <c r="T78">
        <v>88.55</v>
      </c>
      <c r="U78">
        <v>89.15</v>
      </c>
      <c r="V78">
        <v>97.4</v>
      </c>
      <c r="W78">
        <v>99.45</v>
      </c>
    </row>
    <row r="79" spans="1:23" x14ac:dyDescent="0.25">
      <c r="C79" t="s">
        <v>20</v>
      </c>
      <c r="D79" s="18"/>
      <c r="E79" s="18">
        <v>67.95</v>
      </c>
      <c r="F79" s="18">
        <v>88.1</v>
      </c>
      <c r="G79" s="18">
        <v>96.8</v>
      </c>
      <c r="H79" s="18">
        <v>98.85</v>
      </c>
      <c r="I79" s="18">
        <v>99.15</v>
      </c>
      <c r="J79" s="18">
        <v>99.15</v>
      </c>
      <c r="K79" s="18">
        <v>99.25</v>
      </c>
      <c r="O79" t="s">
        <v>20</v>
      </c>
      <c r="Q79">
        <v>19.8</v>
      </c>
      <c r="R79">
        <v>89.1</v>
      </c>
      <c r="S79">
        <v>86.9</v>
      </c>
      <c r="T79">
        <v>87.8</v>
      </c>
      <c r="U79">
        <v>89.1</v>
      </c>
      <c r="V79">
        <v>97.4</v>
      </c>
      <c r="W79">
        <v>99.45</v>
      </c>
    </row>
    <row r="80" spans="1:23" x14ac:dyDescent="0.25">
      <c r="B80">
        <v>1000</v>
      </c>
      <c r="C80" t="s">
        <v>19</v>
      </c>
      <c r="D80" s="18"/>
      <c r="E80" s="18">
        <v>79.599999999999994</v>
      </c>
      <c r="F80" s="18">
        <v>95.45</v>
      </c>
      <c r="G80" s="18">
        <v>98.75</v>
      </c>
      <c r="H80" s="18">
        <v>99.35</v>
      </c>
      <c r="I80" s="18">
        <v>99.55</v>
      </c>
      <c r="J80" s="18">
        <v>99.7</v>
      </c>
      <c r="K80" s="18">
        <v>99.65</v>
      </c>
      <c r="M80">
        <v>200</v>
      </c>
      <c r="N80">
        <v>50</v>
      </c>
      <c r="O80" t="s">
        <v>19</v>
      </c>
      <c r="Q80">
        <v>69.349999999999994</v>
      </c>
      <c r="R80">
        <v>99.3</v>
      </c>
      <c r="S80">
        <v>98.75</v>
      </c>
      <c r="T80">
        <v>98.7</v>
      </c>
      <c r="U80">
        <v>98.9</v>
      </c>
      <c r="V80">
        <v>100</v>
      </c>
      <c r="W80">
        <v>100</v>
      </c>
    </row>
    <row r="81" spans="1:23" x14ac:dyDescent="0.25">
      <c r="C81" t="s">
        <v>20</v>
      </c>
      <c r="D81" s="18"/>
      <c r="E81" s="18">
        <v>82.8</v>
      </c>
      <c r="F81" s="18">
        <v>96</v>
      </c>
      <c r="G81" s="18">
        <v>98.85</v>
      </c>
      <c r="H81" s="18">
        <v>99.35</v>
      </c>
      <c r="I81" s="18">
        <v>99.55</v>
      </c>
      <c r="J81" s="18">
        <v>99.7</v>
      </c>
      <c r="K81" s="18">
        <v>99.65</v>
      </c>
      <c r="O81" t="s">
        <v>20</v>
      </c>
      <c r="Q81">
        <v>65.25</v>
      </c>
      <c r="R81">
        <v>99.2</v>
      </c>
      <c r="S81">
        <v>98.65</v>
      </c>
      <c r="T81">
        <v>98.6</v>
      </c>
      <c r="U81">
        <v>98.9</v>
      </c>
      <c r="V81">
        <v>100</v>
      </c>
      <c r="W81">
        <v>100</v>
      </c>
    </row>
    <row r="82" spans="1:23" x14ac:dyDescent="0.25">
      <c r="D82" s="18" t="s">
        <v>3</v>
      </c>
      <c r="E82" s="18"/>
      <c r="F82" s="18"/>
      <c r="G82" s="18"/>
      <c r="H82" s="18"/>
      <c r="I82" s="18"/>
      <c r="J82" s="18"/>
      <c r="K82" s="18"/>
      <c r="M82">
        <v>500</v>
      </c>
      <c r="N82">
        <v>50</v>
      </c>
      <c r="O82" t="s">
        <v>19</v>
      </c>
      <c r="Q82">
        <v>99.9</v>
      </c>
      <c r="R82">
        <v>100</v>
      </c>
      <c r="S82">
        <v>100</v>
      </c>
      <c r="T82">
        <v>100</v>
      </c>
      <c r="U82">
        <v>100</v>
      </c>
      <c r="V82">
        <v>100</v>
      </c>
      <c r="W82">
        <v>100</v>
      </c>
    </row>
    <row r="83" spans="1:23" x14ac:dyDescent="0.25">
      <c r="D83" s="18"/>
      <c r="E83" s="18"/>
      <c r="F83" s="18"/>
      <c r="G83" s="18"/>
      <c r="H83" s="18"/>
      <c r="I83" s="18"/>
      <c r="J83" s="18"/>
      <c r="K83" s="18"/>
      <c r="O83" t="s">
        <v>20</v>
      </c>
      <c r="Q83">
        <v>99.8</v>
      </c>
      <c r="R83">
        <v>100</v>
      </c>
      <c r="S83">
        <v>100</v>
      </c>
      <c r="T83">
        <v>100</v>
      </c>
      <c r="U83">
        <v>100</v>
      </c>
      <c r="V83">
        <v>100</v>
      </c>
      <c r="W83">
        <v>100</v>
      </c>
    </row>
    <row r="84" spans="1:23" x14ac:dyDescent="0.25">
      <c r="A84">
        <v>100</v>
      </c>
      <c r="B84">
        <v>100</v>
      </c>
      <c r="C84" t="s">
        <v>19</v>
      </c>
      <c r="D84" s="18"/>
      <c r="E84" s="18">
        <v>81.599999999999994</v>
      </c>
      <c r="F84" s="18">
        <v>95.05</v>
      </c>
      <c r="G84" s="18">
        <v>99.15</v>
      </c>
      <c r="H84" s="18">
        <v>99.55</v>
      </c>
      <c r="I84" s="18">
        <v>99.7</v>
      </c>
      <c r="J84" s="18">
        <v>99.85</v>
      </c>
      <c r="K84" s="18">
        <v>28.85</v>
      </c>
    </row>
    <row r="85" spans="1:23" x14ac:dyDescent="0.25">
      <c r="C85" t="s">
        <v>20</v>
      </c>
      <c r="D85" s="18"/>
      <c r="E85" s="18">
        <v>14.9</v>
      </c>
      <c r="F85" s="18">
        <v>22.1</v>
      </c>
      <c r="G85" s="18">
        <v>31.3</v>
      </c>
      <c r="H85" s="18">
        <v>33.700000000000003</v>
      </c>
      <c r="I85" s="18">
        <v>40.15</v>
      </c>
      <c r="J85" s="18">
        <v>46.95</v>
      </c>
      <c r="K85" s="18">
        <v>47.3</v>
      </c>
      <c r="P85" t="s">
        <v>21</v>
      </c>
    </row>
    <row r="86" spans="1:23" x14ac:dyDescent="0.25">
      <c r="B86">
        <v>200</v>
      </c>
      <c r="C86" t="s">
        <v>19</v>
      </c>
      <c r="D86" s="18"/>
      <c r="E86" s="18">
        <v>97.7</v>
      </c>
      <c r="F86" s="18">
        <v>99.6</v>
      </c>
      <c r="G86" s="18">
        <v>99.95</v>
      </c>
      <c r="H86" s="18">
        <v>99.95</v>
      </c>
      <c r="I86" s="18">
        <v>100</v>
      </c>
      <c r="J86" s="18">
        <v>100</v>
      </c>
      <c r="K86" s="18">
        <v>43.65</v>
      </c>
    </row>
    <row r="87" spans="1:23" x14ac:dyDescent="0.25">
      <c r="C87" t="s">
        <v>20</v>
      </c>
      <c r="D87" s="18"/>
      <c r="E87" s="18">
        <v>27.25</v>
      </c>
      <c r="F87" s="18">
        <v>28.3</v>
      </c>
      <c r="G87" s="18">
        <v>39.450000000000003</v>
      </c>
      <c r="H87" s="18">
        <v>44.4</v>
      </c>
      <c r="I87" s="18">
        <v>50.7</v>
      </c>
      <c r="J87" s="18">
        <v>52.1</v>
      </c>
      <c r="K87" s="18">
        <v>52.2</v>
      </c>
      <c r="Q87">
        <v>-33.012011999999999</v>
      </c>
      <c r="R87">
        <v>-29.637129999999999</v>
      </c>
      <c r="S87">
        <v>-26.833345000000001</v>
      </c>
      <c r="T87">
        <v>-25.067340999999999</v>
      </c>
      <c r="U87">
        <v>-23.889941</v>
      </c>
      <c r="V87">
        <v>-23.169844000000001</v>
      </c>
      <c r="W87">
        <v>-22.083245000000002</v>
      </c>
    </row>
    <row r="88" spans="1:23" x14ac:dyDescent="0.25">
      <c r="B88">
        <v>500</v>
      </c>
      <c r="C88" t="s">
        <v>19</v>
      </c>
      <c r="D88" s="18"/>
      <c r="E88" s="18">
        <v>100</v>
      </c>
      <c r="F88" s="18">
        <v>100</v>
      </c>
      <c r="G88" s="18">
        <v>100</v>
      </c>
      <c r="H88" s="18">
        <v>100</v>
      </c>
      <c r="I88" s="18">
        <v>100</v>
      </c>
      <c r="J88" s="18">
        <v>100</v>
      </c>
      <c r="K88" s="18">
        <v>69.8</v>
      </c>
      <c r="Q88">
        <v>-45.486417000000003</v>
      </c>
      <c r="R88">
        <v>-39.379848000000003</v>
      </c>
      <c r="S88">
        <v>-33.941868999999997</v>
      </c>
      <c r="T88">
        <v>-29.820952999999999</v>
      </c>
      <c r="U88">
        <v>-26.55433</v>
      </c>
      <c r="V88">
        <v>-24.256782999999999</v>
      </c>
      <c r="W88">
        <v>-21.909354</v>
      </c>
    </row>
    <row r="89" spans="1:23" x14ac:dyDescent="0.25">
      <c r="C89" t="s">
        <v>20</v>
      </c>
      <c r="D89" s="18"/>
      <c r="E89" s="18">
        <v>32.200000000000003</v>
      </c>
      <c r="F89" s="18">
        <v>42.55</v>
      </c>
      <c r="G89" s="18">
        <v>46.8</v>
      </c>
      <c r="H89" s="18">
        <v>52.3</v>
      </c>
      <c r="I89" s="18">
        <v>53.05</v>
      </c>
      <c r="J89" s="18">
        <v>53.5</v>
      </c>
      <c r="K89" s="18">
        <v>53.5</v>
      </c>
      <c r="Q89">
        <v>-65.268144000000007</v>
      </c>
      <c r="R89">
        <v>-56.368864000000002</v>
      </c>
      <c r="S89">
        <v>-46.575130999999999</v>
      </c>
      <c r="T89">
        <v>-37.825684000000003</v>
      </c>
      <c r="U89">
        <v>-31.663274999999999</v>
      </c>
      <c r="V89">
        <v>-26.384117</v>
      </c>
      <c r="W89">
        <v>-21.620004000000002</v>
      </c>
    </row>
    <row r="90" spans="1:23" x14ac:dyDescent="0.25">
      <c r="B90">
        <v>1000</v>
      </c>
      <c r="C90" t="s">
        <v>19</v>
      </c>
      <c r="D90" s="18"/>
      <c r="E90" s="18">
        <v>100</v>
      </c>
      <c r="F90" s="18">
        <v>100</v>
      </c>
      <c r="G90" s="18">
        <v>100</v>
      </c>
      <c r="H90" s="18">
        <v>100</v>
      </c>
      <c r="I90" s="18">
        <v>100</v>
      </c>
      <c r="J90" s="18">
        <v>100</v>
      </c>
      <c r="K90" s="18">
        <v>80.849999999999994</v>
      </c>
      <c r="P90" t="s">
        <v>22</v>
      </c>
    </row>
    <row r="91" spans="1:23" x14ac:dyDescent="0.25">
      <c r="C91" t="s">
        <v>20</v>
      </c>
      <c r="D91" s="18"/>
      <c r="E91" s="18">
        <v>44.65</v>
      </c>
      <c r="F91" s="18">
        <v>51.3</v>
      </c>
      <c r="G91" s="18">
        <v>53.85</v>
      </c>
      <c r="H91" s="18">
        <v>57.7</v>
      </c>
      <c r="I91" s="18">
        <v>57.5</v>
      </c>
      <c r="J91" s="18">
        <v>58.6</v>
      </c>
      <c r="K91" s="18">
        <v>58.6</v>
      </c>
    </row>
    <row r="92" spans="1:23" x14ac:dyDescent="0.25">
      <c r="A92">
        <v>200</v>
      </c>
      <c r="B92">
        <v>100</v>
      </c>
      <c r="C92" t="s">
        <v>19</v>
      </c>
      <c r="D92" s="18"/>
      <c r="E92" s="18">
        <v>89.8</v>
      </c>
      <c r="F92" s="18">
        <v>99.25</v>
      </c>
      <c r="G92" s="18">
        <v>100</v>
      </c>
      <c r="H92" s="18">
        <v>100</v>
      </c>
      <c r="I92" s="18">
        <v>100</v>
      </c>
      <c r="J92" s="18">
        <v>100</v>
      </c>
      <c r="K92" s="18">
        <v>45</v>
      </c>
      <c r="Q92">
        <v>34.559533999999999</v>
      </c>
      <c r="R92">
        <v>31.067308000000001</v>
      </c>
      <c r="S92">
        <v>28.087194</v>
      </c>
      <c r="T92">
        <v>26.133782</v>
      </c>
      <c r="U92">
        <v>24.897848</v>
      </c>
      <c r="V92">
        <v>24.141400999999998</v>
      </c>
      <c r="W92">
        <v>23.063068999999999</v>
      </c>
    </row>
    <row r="93" spans="1:23" x14ac:dyDescent="0.25">
      <c r="C93" t="s">
        <v>20</v>
      </c>
      <c r="D93" s="18"/>
      <c r="E93" s="18">
        <v>17.75</v>
      </c>
      <c r="F93" s="18">
        <v>29.3</v>
      </c>
      <c r="G93" s="18">
        <v>46.55</v>
      </c>
      <c r="H93" s="18">
        <v>51.25</v>
      </c>
      <c r="I93" s="18">
        <v>63.55</v>
      </c>
      <c r="J93" s="18">
        <v>72</v>
      </c>
      <c r="K93" s="18">
        <v>74.150000000000006</v>
      </c>
      <c r="Q93">
        <v>46.363788</v>
      </c>
      <c r="R93">
        <v>40.214354</v>
      </c>
      <c r="S93">
        <v>34.719242999999999</v>
      </c>
      <c r="T93">
        <v>30.504805000000001</v>
      </c>
      <c r="U93">
        <v>27.141603</v>
      </c>
      <c r="V93">
        <v>24.762888</v>
      </c>
      <c r="W93">
        <v>22.374516</v>
      </c>
    </row>
    <row r="94" spans="1:23" x14ac:dyDescent="0.25">
      <c r="B94">
        <v>200</v>
      </c>
      <c r="C94" t="s">
        <v>19</v>
      </c>
      <c r="D94" s="18"/>
      <c r="E94" s="18">
        <v>99.5</v>
      </c>
      <c r="F94" s="18">
        <v>99.95</v>
      </c>
      <c r="G94" s="18">
        <v>100</v>
      </c>
      <c r="H94" s="18">
        <v>100</v>
      </c>
      <c r="I94" s="18">
        <v>100</v>
      </c>
      <c r="J94" s="18">
        <v>100</v>
      </c>
      <c r="K94" s="18">
        <v>71</v>
      </c>
      <c r="Q94">
        <v>65.514174999999994</v>
      </c>
      <c r="R94">
        <v>56.752240999999998</v>
      </c>
      <c r="S94">
        <v>47.057178</v>
      </c>
      <c r="T94">
        <v>38.327581000000002</v>
      </c>
      <c r="U94">
        <v>32.095646000000002</v>
      </c>
      <c r="V94">
        <v>26.722273999999999</v>
      </c>
      <c r="W94">
        <v>21.843692999999998</v>
      </c>
    </row>
    <row r="95" spans="1:23" x14ac:dyDescent="0.25">
      <c r="C95" t="s">
        <v>20</v>
      </c>
      <c r="D95" s="18"/>
      <c r="E95" s="18">
        <v>34.950000000000003</v>
      </c>
      <c r="F95" s="18">
        <v>39.75</v>
      </c>
      <c r="G95" s="18">
        <v>56.75</v>
      </c>
      <c r="H95" s="18">
        <v>67</v>
      </c>
      <c r="I95" s="18">
        <v>76</v>
      </c>
      <c r="J95" s="18">
        <v>78.45</v>
      </c>
      <c r="K95" s="18">
        <v>78.55</v>
      </c>
    </row>
    <row r="96" spans="1:23" x14ac:dyDescent="0.25">
      <c r="B96">
        <v>500</v>
      </c>
      <c r="C96" t="s">
        <v>19</v>
      </c>
      <c r="D96" s="18"/>
      <c r="E96" s="18">
        <v>100</v>
      </c>
      <c r="F96" s="18">
        <v>100</v>
      </c>
      <c r="G96" s="18">
        <v>100</v>
      </c>
      <c r="H96" s="18">
        <v>100</v>
      </c>
      <c r="I96" s="18">
        <v>100</v>
      </c>
      <c r="J96" s="18">
        <v>100</v>
      </c>
      <c r="K96" s="18">
        <v>91.2</v>
      </c>
      <c r="P96" t="s">
        <v>24</v>
      </c>
    </row>
    <row r="97" spans="1:23" x14ac:dyDescent="0.25">
      <c r="C97" t="s">
        <v>20</v>
      </c>
      <c r="D97" s="18"/>
      <c r="E97" s="18">
        <v>48.4</v>
      </c>
      <c r="F97" s="18">
        <v>64.45</v>
      </c>
      <c r="G97" s="18">
        <v>72.25</v>
      </c>
      <c r="H97" s="18">
        <v>79.150000000000006</v>
      </c>
      <c r="I97" s="18">
        <v>80.349999999999994</v>
      </c>
      <c r="J97" s="18">
        <v>81.25</v>
      </c>
      <c r="K97" s="18">
        <v>81.849999999999994</v>
      </c>
    </row>
    <row r="98" spans="1:23" x14ac:dyDescent="0.25">
      <c r="B98">
        <v>1000</v>
      </c>
      <c r="C98" t="s">
        <v>19</v>
      </c>
      <c r="D98" s="18"/>
      <c r="E98" s="18">
        <v>100</v>
      </c>
      <c r="F98" s="18">
        <v>100</v>
      </c>
      <c r="G98" s="18">
        <v>100</v>
      </c>
      <c r="H98" s="18">
        <v>100</v>
      </c>
      <c r="I98" s="18">
        <v>100</v>
      </c>
      <c r="J98" s="18">
        <v>100</v>
      </c>
      <c r="K98" s="18">
        <v>98.4</v>
      </c>
      <c r="Q98">
        <v>2.2603453</v>
      </c>
      <c r="R98">
        <v>0.23575457999999999</v>
      </c>
      <c r="S98">
        <v>-1.1283525999999999</v>
      </c>
      <c r="T98">
        <v>-2.0156063999999998</v>
      </c>
      <c r="U98">
        <v>-2.6861489000000001</v>
      </c>
      <c r="V98">
        <v>-2.7751071</v>
      </c>
      <c r="W98">
        <v>-3.1142360999999998</v>
      </c>
    </row>
    <row r="99" spans="1:23" x14ac:dyDescent="0.25">
      <c r="C99" t="s">
        <v>20</v>
      </c>
      <c r="D99" s="18"/>
      <c r="E99" s="18">
        <v>62.5</v>
      </c>
      <c r="F99" s="18">
        <v>73.3</v>
      </c>
      <c r="G99" s="18">
        <v>77.349999999999994</v>
      </c>
      <c r="H99" s="18">
        <v>81.05</v>
      </c>
      <c r="I99" s="18">
        <v>81.650000000000006</v>
      </c>
      <c r="J99" s="18">
        <v>82.85</v>
      </c>
      <c r="K99" s="18">
        <v>82.9</v>
      </c>
      <c r="Q99">
        <v>4.6011461999999996</v>
      </c>
      <c r="R99">
        <v>2.5978661999999999</v>
      </c>
      <c r="S99">
        <v>1.2802585</v>
      </c>
      <c r="T99">
        <v>0.41695747</v>
      </c>
      <c r="U99">
        <v>-0.25642916999999998</v>
      </c>
      <c r="V99">
        <v>-0.35322767999999999</v>
      </c>
      <c r="W99">
        <v>-0.71409763999999998</v>
      </c>
    </row>
    <row r="100" spans="1:23" x14ac:dyDescent="0.25">
      <c r="A100">
        <v>500</v>
      </c>
      <c r="B100">
        <v>100</v>
      </c>
      <c r="C100" t="s">
        <v>19</v>
      </c>
      <c r="D100" s="18"/>
      <c r="E100" s="18">
        <v>92.2</v>
      </c>
      <c r="F100" s="18">
        <v>99.75</v>
      </c>
      <c r="G100" s="18">
        <v>100</v>
      </c>
      <c r="H100" s="18">
        <v>100</v>
      </c>
      <c r="I100" s="18">
        <v>100</v>
      </c>
      <c r="J100" s="18">
        <v>100</v>
      </c>
      <c r="K100" s="18">
        <v>79.95</v>
      </c>
      <c r="Q100">
        <v>5.7582750000000003</v>
      </c>
      <c r="R100">
        <v>3.6790714000000002</v>
      </c>
      <c r="S100">
        <v>2.2654279000000002</v>
      </c>
      <c r="T100">
        <v>1.2866169999999999</v>
      </c>
      <c r="U100">
        <v>0.53695720000000002</v>
      </c>
      <c r="V100">
        <v>0.36810405000000002</v>
      </c>
      <c r="W100">
        <v>-5.0880399E-2</v>
      </c>
    </row>
    <row r="101" spans="1:23" x14ac:dyDescent="0.25">
      <c r="C101" t="s">
        <v>20</v>
      </c>
      <c r="D101" s="18"/>
      <c r="E101" s="18">
        <v>22.6</v>
      </c>
      <c r="F101" s="18">
        <v>43.25</v>
      </c>
      <c r="G101" s="18">
        <v>66</v>
      </c>
      <c r="H101" s="18">
        <v>75.55</v>
      </c>
      <c r="I101" s="18">
        <v>89.15</v>
      </c>
      <c r="J101" s="18">
        <v>95.7</v>
      </c>
      <c r="K101" s="18">
        <v>96.8</v>
      </c>
      <c r="P101" t="s">
        <v>25</v>
      </c>
    </row>
    <row r="102" spans="1:23" x14ac:dyDescent="0.25">
      <c r="B102">
        <v>200</v>
      </c>
      <c r="C102" t="s">
        <v>19</v>
      </c>
      <c r="D102" s="18"/>
      <c r="E102" s="18">
        <v>100</v>
      </c>
      <c r="F102" s="18">
        <v>100</v>
      </c>
      <c r="G102" s="18">
        <v>100</v>
      </c>
      <c r="H102" s="18">
        <v>100</v>
      </c>
      <c r="I102" s="18">
        <v>100</v>
      </c>
      <c r="J102" s="18">
        <v>100</v>
      </c>
      <c r="K102" s="18">
        <v>96.9</v>
      </c>
    </row>
    <row r="103" spans="1:23" x14ac:dyDescent="0.25">
      <c r="C103" t="s">
        <v>20</v>
      </c>
      <c r="D103" s="18"/>
      <c r="E103" s="18">
        <v>51.15</v>
      </c>
      <c r="F103" s="18">
        <v>63.1</v>
      </c>
      <c r="G103" s="18">
        <v>81.95</v>
      </c>
      <c r="H103" s="18">
        <v>93.1</v>
      </c>
      <c r="I103" s="18">
        <v>97.8</v>
      </c>
      <c r="J103" s="18">
        <v>98.35</v>
      </c>
      <c r="K103" s="18">
        <v>98.7</v>
      </c>
      <c r="Q103">
        <v>2.5464693</v>
      </c>
      <c r="R103">
        <v>1.3194196</v>
      </c>
      <c r="S103">
        <v>1.8001518999999999</v>
      </c>
      <c r="T103">
        <v>2.4872938000000002</v>
      </c>
      <c r="U103">
        <v>3.0598850999999998</v>
      </c>
      <c r="V103">
        <v>3.1532692999999998</v>
      </c>
      <c r="W103">
        <v>3.4556274</v>
      </c>
    </row>
    <row r="104" spans="1:23" x14ac:dyDescent="0.25">
      <c r="B104">
        <v>500</v>
      </c>
      <c r="C104" t="s">
        <v>19</v>
      </c>
      <c r="D104" s="18"/>
      <c r="E104" s="18">
        <v>100</v>
      </c>
      <c r="F104" s="18">
        <v>100</v>
      </c>
      <c r="G104" s="18">
        <v>100</v>
      </c>
      <c r="H104" s="18">
        <v>100</v>
      </c>
      <c r="I104" s="18">
        <v>100</v>
      </c>
      <c r="J104" s="18">
        <v>100</v>
      </c>
      <c r="K104" s="18">
        <v>99.95</v>
      </c>
      <c r="Q104">
        <v>4.6272655</v>
      </c>
      <c r="R104">
        <v>2.6524792000000001</v>
      </c>
      <c r="S104">
        <v>1.3942106999999999</v>
      </c>
      <c r="T104">
        <v>0.68134686</v>
      </c>
      <c r="U104">
        <v>0.58109736000000001</v>
      </c>
      <c r="V104">
        <v>0.60813010999999995</v>
      </c>
      <c r="W104">
        <v>0.85095894000000005</v>
      </c>
    </row>
    <row r="105" spans="1:23" x14ac:dyDescent="0.25">
      <c r="C105" t="s">
        <v>20</v>
      </c>
      <c r="D105" s="18"/>
      <c r="E105" s="18">
        <v>67.95</v>
      </c>
      <c r="F105" s="18">
        <v>88.1</v>
      </c>
      <c r="G105" s="18">
        <v>96.8</v>
      </c>
      <c r="H105" s="18">
        <v>98.85</v>
      </c>
      <c r="I105" s="18">
        <v>99.15</v>
      </c>
      <c r="J105" s="18">
        <v>99.15</v>
      </c>
      <c r="K105" s="18">
        <v>99.25</v>
      </c>
      <c r="Q105">
        <v>5.7634505000000003</v>
      </c>
      <c r="R105">
        <v>3.6857875999999998</v>
      </c>
      <c r="S105">
        <v>2.2747054000000002</v>
      </c>
      <c r="T105">
        <v>1.3023625000000001</v>
      </c>
      <c r="U105">
        <v>0.56624375000000005</v>
      </c>
      <c r="V105">
        <v>0.39617528000000002</v>
      </c>
      <c r="W105">
        <v>8.1266476000000004E-2</v>
      </c>
    </row>
    <row r="106" spans="1:23" x14ac:dyDescent="0.25">
      <c r="B106">
        <v>1000</v>
      </c>
      <c r="C106" t="s">
        <v>19</v>
      </c>
      <c r="D106" s="18"/>
      <c r="E106" s="18">
        <v>100</v>
      </c>
      <c r="F106" s="18">
        <v>100</v>
      </c>
      <c r="G106" s="18">
        <v>100</v>
      </c>
      <c r="H106" s="18">
        <v>100</v>
      </c>
      <c r="I106" s="18">
        <v>100</v>
      </c>
      <c r="J106" s="18">
        <v>100</v>
      </c>
      <c r="K106" s="18">
        <v>100</v>
      </c>
    </row>
    <row r="107" spans="1:23" x14ac:dyDescent="0.25">
      <c r="C107" t="s">
        <v>20</v>
      </c>
      <c r="D107" s="18"/>
      <c r="E107" s="18">
        <v>82.8</v>
      </c>
      <c r="F107" s="18">
        <v>96</v>
      </c>
      <c r="G107" s="18">
        <v>98.85</v>
      </c>
      <c r="H107" s="18">
        <v>99.35</v>
      </c>
      <c r="I107" s="18">
        <v>99.55</v>
      </c>
      <c r="J107" s="18">
        <v>99.7</v>
      </c>
      <c r="K107" s="18">
        <v>99.65</v>
      </c>
    </row>
    <row r="108" spans="1:23" x14ac:dyDescent="0.25">
      <c r="D108" s="18" t="s">
        <v>4</v>
      </c>
      <c r="E108" s="18"/>
      <c r="F108" s="18"/>
      <c r="G108" s="18"/>
      <c r="H108" s="18"/>
      <c r="I108" s="18"/>
      <c r="J108" s="18"/>
      <c r="K108" s="18"/>
    </row>
    <row r="109" spans="1:23" x14ac:dyDescent="0.25">
      <c r="D109" s="18"/>
      <c r="E109" s="18"/>
      <c r="F109" s="18"/>
      <c r="G109" s="18"/>
      <c r="H109" s="18"/>
      <c r="I109" s="18"/>
      <c r="J109" s="18"/>
      <c r="K109" s="18"/>
    </row>
    <row r="110" spans="1:23" x14ac:dyDescent="0.25">
      <c r="A110">
        <v>100</v>
      </c>
      <c r="B110">
        <v>100</v>
      </c>
      <c r="C110" t="s">
        <v>19</v>
      </c>
      <c r="D110" s="18"/>
      <c r="E110" s="18">
        <v>81.599999999999994</v>
      </c>
      <c r="F110" s="18">
        <v>31.75</v>
      </c>
      <c r="G110" s="18">
        <v>26</v>
      </c>
      <c r="H110" s="18">
        <v>31.7</v>
      </c>
      <c r="I110" s="18">
        <v>30.05</v>
      </c>
      <c r="J110" s="18">
        <v>27.6</v>
      </c>
      <c r="K110" s="18">
        <v>28.85</v>
      </c>
    </row>
    <row r="111" spans="1:23" x14ac:dyDescent="0.25">
      <c r="C111" t="s">
        <v>20</v>
      </c>
      <c r="D111" s="18"/>
      <c r="E111" s="18">
        <v>83.55</v>
      </c>
      <c r="F111" s="18">
        <v>29.85</v>
      </c>
      <c r="G111" s="18">
        <v>25.45</v>
      </c>
      <c r="H111" s="18">
        <v>31.45</v>
      </c>
      <c r="I111" s="18">
        <v>30</v>
      </c>
      <c r="J111" s="18">
        <v>27.6</v>
      </c>
      <c r="K111" s="18">
        <v>28.85</v>
      </c>
    </row>
    <row r="112" spans="1:23" x14ac:dyDescent="0.25">
      <c r="B112">
        <v>200</v>
      </c>
      <c r="C112" t="s">
        <v>19</v>
      </c>
      <c r="D112" s="18"/>
      <c r="E112" s="18">
        <v>97.7</v>
      </c>
      <c r="F112" s="18">
        <v>43.8</v>
      </c>
      <c r="G112" s="18">
        <v>41.75</v>
      </c>
      <c r="H112" s="18">
        <v>43.3</v>
      </c>
      <c r="I112" s="18">
        <v>41.9</v>
      </c>
      <c r="J112" s="18">
        <v>41.9</v>
      </c>
      <c r="K112" s="18">
        <v>43.65</v>
      </c>
    </row>
    <row r="113" spans="1:11" x14ac:dyDescent="0.25">
      <c r="C113" t="s">
        <v>20</v>
      </c>
      <c r="D113" s="18"/>
      <c r="E113" s="18">
        <v>98.1</v>
      </c>
      <c r="F113" s="18">
        <v>41.7</v>
      </c>
      <c r="G113" s="18">
        <v>41.1</v>
      </c>
      <c r="H113" s="18">
        <v>43</v>
      </c>
      <c r="I113" s="18">
        <v>41.85</v>
      </c>
      <c r="J113" s="18">
        <v>41.9</v>
      </c>
      <c r="K113" s="18">
        <v>43.65</v>
      </c>
    </row>
    <row r="114" spans="1:11" x14ac:dyDescent="0.25">
      <c r="B114">
        <v>500</v>
      </c>
      <c r="C114" t="s">
        <v>19</v>
      </c>
      <c r="D114" s="18"/>
      <c r="E114" s="18">
        <v>100</v>
      </c>
      <c r="F114" s="18">
        <v>64</v>
      </c>
      <c r="G114" s="18">
        <v>68.150000000000006</v>
      </c>
      <c r="H114" s="18">
        <v>67.150000000000006</v>
      </c>
      <c r="I114" s="18">
        <v>68.45</v>
      </c>
      <c r="J114" s="18">
        <v>68.95</v>
      </c>
      <c r="K114" s="18">
        <v>69.8</v>
      </c>
    </row>
    <row r="115" spans="1:11" x14ac:dyDescent="0.25">
      <c r="C115" t="s">
        <v>20</v>
      </c>
      <c r="D115" s="18"/>
      <c r="E115" s="18">
        <v>100</v>
      </c>
      <c r="F115" s="18">
        <v>62.5</v>
      </c>
      <c r="G115" s="18">
        <v>68.05</v>
      </c>
      <c r="H115" s="18">
        <v>67.05</v>
      </c>
      <c r="I115" s="18">
        <v>68.400000000000006</v>
      </c>
      <c r="J115" s="18">
        <v>68.95</v>
      </c>
      <c r="K115" s="18">
        <v>69.8</v>
      </c>
    </row>
    <row r="116" spans="1:11" x14ac:dyDescent="0.25">
      <c r="B116">
        <v>1000</v>
      </c>
      <c r="C116" t="s">
        <v>19</v>
      </c>
      <c r="D116" s="18"/>
      <c r="E116" s="18">
        <v>100</v>
      </c>
      <c r="F116" s="18">
        <v>76.95</v>
      </c>
      <c r="G116" s="18">
        <v>80.150000000000006</v>
      </c>
      <c r="H116" s="18">
        <v>80.349999999999994</v>
      </c>
      <c r="I116" s="18">
        <v>80.95</v>
      </c>
      <c r="J116" s="18">
        <v>80.5</v>
      </c>
      <c r="K116" s="18">
        <v>80.849999999999994</v>
      </c>
    </row>
    <row r="117" spans="1:11" x14ac:dyDescent="0.25">
      <c r="C117" t="s">
        <v>20</v>
      </c>
      <c r="D117" s="18"/>
      <c r="E117" s="18">
        <v>100</v>
      </c>
      <c r="F117" s="18">
        <v>76</v>
      </c>
      <c r="G117" s="18">
        <v>79.95</v>
      </c>
      <c r="H117" s="18">
        <v>80.349999999999994</v>
      </c>
      <c r="I117" s="18">
        <v>80.95</v>
      </c>
      <c r="J117" s="18">
        <v>80.5</v>
      </c>
      <c r="K117" s="18">
        <v>80.849999999999994</v>
      </c>
    </row>
    <row r="118" spans="1:11" x14ac:dyDescent="0.25">
      <c r="A118">
        <v>200</v>
      </c>
      <c r="B118">
        <v>100</v>
      </c>
      <c r="C118" t="s">
        <v>19</v>
      </c>
      <c r="D118" s="18"/>
      <c r="E118" s="18">
        <v>89.8</v>
      </c>
      <c r="F118" s="18">
        <v>42.9</v>
      </c>
      <c r="G118" s="18">
        <v>36.549999999999997</v>
      </c>
      <c r="H118" s="18">
        <v>46.25</v>
      </c>
      <c r="I118" s="18">
        <v>45.95</v>
      </c>
      <c r="J118" s="18">
        <v>42</v>
      </c>
      <c r="K118" s="18">
        <v>45</v>
      </c>
    </row>
    <row r="119" spans="1:11" x14ac:dyDescent="0.25">
      <c r="C119" t="s">
        <v>20</v>
      </c>
      <c r="D119" s="18"/>
      <c r="E119" s="18">
        <v>91.55</v>
      </c>
      <c r="F119" s="18">
        <v>39.549999999999997</v>
      </c>
      <c r="G119" s="18">
        <v>35.049999999999997</v>
      </c>
      <c r="H119" s="18">
        <v>45.75</v>
      </c>
      <c r="I119" s="18">
        <v>45.8</v>
      </c>
      <c r="J119" s="18">
        <v>41.95</v>
      </c>
      <c r="K119" s="18">
        <v>45</v>
      </c>
    </row>
    <row r="120" spans="1:11" x14ac:dyDescent="0.25">
      <c r="B120">
        <v>200</v>
      </c>
      <c r="C120" t="s">
        <v>19</v>
      </c>
      <c r="D120" s="18"/>
      <c r="E120" s="18">
        <v>99.5</v>
      </c>
      <c r="F120" s="18">
        <v>64.3</v>
      </c>
      <c r="G120" s="18">
        <v>66.349999999999994</v>
      </c>
      <c r="H120" s="18">
        <v>69.3</v>
      </c>
      <c r="I120" s="18">
        <v>68.349999999999994</v>
      </c>
      <c r="J120" s="18">
        <v>69.599999999999994</v>
      </c>
      <c r="K120" s="18">
        <v>71</v>
      </c>
    </row>
    <row r="121" spans="1:11" x14ac:dyDescent="0.25">
      <c r="C121" t="s">
        <v>20</v>
      </c>
      <c r="D121" s="18"/>
      <c r="E121" s="18">
        <v>99.65</v>
      </c>
      <c r="F121" s="18">
        <v>61.25</v>
      </c>
      <c r="G121" s="18">
        <v>65.400000000000006</v>
      </c>
      <c r="H121" s="18">
        <v>69.25</v>
      </c>
      <c r="I121" s="18">
        <v>68.25</v>
      </c>
      <c r="J121" s="18">
        <v>69.599999999999994</v>
      </c>
      <c r="K121" s="18">
        <v>71</v>
      </c>
    </row>
    <row r="122" spans="1:11" x14ac:dyDescent="0.25">
      <c r="B122">
        <v>500</v>
      </c>
      <c r="C122" t="s">
        <v>19</v>
      </c>
      <c r="D122" s="18"/>
      <c r="E122" s="18">
        <v>100</v>
      </c>
      <c r="F122" s="18">
        <v>82.4</v>
      </c>
      <c r="G122" s="18">
        <v>88.75</v>
      </c>
      <c r="H122" s="18">
        <v>89.75</v>
      </c>
      <c r="I122" s="18">
        <v>91.2</v>
      </c>
      <c r="J122" s="18">
        <v>91.05</v>
      </c>
      <c r="K122" s="18">
        <v>91.2</v>
      </c>
    </row>
    <row r="123" spans="1:11" x14ac:dyDescent="0.25">
      <c r="C123" t="s">
        <v>20</v>
      </c>
      <c r="D123" s="18"/>
      <c r="E123" s="18">
        <v>100</v>
      </c>
      <c r="F123" s="18">
        <v>80.8</v>
      </c>
      <c r="G123" s="18">
        <v>88.35</v>
      </c>
      <c r="H123" s="18">
        <v>89.55</v>
      </c>
      <c r="I123" s="18">
        <v>91.15</v>
      </c>
      <c r="J123" s="18">
        <v>91.05</v>
      </c>
      <c r="K123" s="18">
        <v>91.2</v>
      </c>
    </row>
    <row r="124" spans="1:11" x14ac:dyDescent="0.25">
      <c r="B124">
        <v>1000</v>
      </c>
      <c r="C124" t="s">
        <v>19</v>
      </c>
      <c r="D124" s="18"/>
      <c r="E124" s="18">
        <v>100</v>
      </c>
      <c r="F124" s="18">
        <v>95.75</v>
      </c>
      <c r="G124" s="18">
        <v>98</v>
      </c>
      <c r="H124" s="18">
        <v>98.1</v>
      </c>
      <c r="I124" s="18">
        <v>98.3</v>
      </c>
      <c r="J124" s="18">
        <v>98.2</v>
      </c>
      <c r="K124" s="18">
        <v>98.4</v>
      </c>
    </row>
    <row r="125" spans="1:11" x14ac:dyDescent="0.25">
      <c r="C125" t="s">
        <v>20</v>
      </c>
      <c r="D125" s="18"/>
      <c r="E125" s="18">
        <v>100</v>
      </c>
      <c r="F125" s="18">
        <v>95.25</v>
      </c>
      <c r="G125" s="18">
        <v>98</v>
      </c>
      <c r="H125" s="18">
        <v>98.1</v>
      </c>
      <c r="I125" s="18">
        <v>98.3</v>
      </c>
      <c r="J125" s="18">
        <v>98.2</v>
      </c>
      <c r="K125" s="18">
        <v>98.4</v>
      </c>
    </row>
    <row r="126" spans="1:11" x14ac:dyDescent="0.25">
      <c r="A126">
        <v>500</v>
      </c>
      <c r="B126">
        <v>100</v>
      </c>
      <c r="C126" t="s">
        <v>19</v>
      </c>
      <c r="D126" s="18"/>
      <c r="E126" s="18">
        <v>92.2</v>
      </c>
      <c r="F126" s="18">
        <v>58.7</v>
      </c>
      <c r="G126" s="18">
        <v>57</v>
      </c>
      <c r="H126" s="18">
        <v>72.150000000000006</v>
      </c>
      <c r="I126" s="18">
        <v>76.099999999999994</v>
      </c>
      <c r="J126" s="18">
        <v>75.849999999999994</v>
      </c>
      <c r="K126" s="18">
        <v>79.95</v>
      </c>
    </row>
    <row r="127" spans="1:11" x14ac:dyDescent="0.25">
      <c r="C127" t="s">
        <v>20</v>
      </c>
      <c r="D127" s="18"/>
      <c r="E127" s="18">
        <v>93.8</v>
      </c>
      <c r="F127" s="18">
        <v>55.55</v>
      </c>
      <c r="G127" s="18">
        <v>54.95</v>
      </c>
      <c r="H127" s="18">
        <v>71.55</v>
      </c>
      <c r="I127" s="18">
        <v>76</v>
      </c>
      <c r="J127" s="18">
        <v>75.849999999999994</v>
      </c>
      <c r="K127" s="18">
        <v>79.95</v>
      </c>
    </row>
    <row r="128" spans="1:11" x14ac:dyDescent="0.25">
      <c r="B128">
        <v>200</v>
      </c>
      <c r="C128" t="s">
        <v>19</v>
      </c>
      <c r="D128" s="18"/>
      <c r="E128" s="18">
        <v>100</v>
      </c>
      <c r="F128" s="18">
        <v>80.45</v>
      </c>
      <c r="G128" s="18">
        <v>87.25</v>
      </c>
      <c r="H128" s="18">
        <v>93.4</v>
      </c>
      <c r="I128" s="18">
        <v>94.1</v>
      </c>
      <c r="J128" s="18">
        <v>96.1</v>
      </c>
      <c r="K128" s="18">
        <v>96.9</v>
      </c>
    </row>
    <row r="129" spans="1:11" x14ac:dyDescent="0.25">
      <c r="C129" t="s">
        <v>20</v>
      </c>
      <c r="D129" s="18"/>
      <c r="E129" s="18">
        <v>100</v>
      </c>
      <c r="F129" s="18">
        <v>77.849999999999994</v>
      </c>
      <c r="G129" s="18">
        <v>86.6</v>
      </c>
      <c r="H129" s="18">
        <v>93.2</v>
      </c>
      <c r="I129" s="18">
        <v>94.1</v>
      </c>
      <c r="J129" s="18">
        <v>96.05</v>
      </c>
      <c r="K129" s="18">
        <v>96.9</v>
      </c>
    </row>
    <row r="130" spans="1:11" x14ac:dyDescent="0.25">
      <c r="B130">
        <v>500</v>
      </c>
      <c r="C130" t="s">
        <v>19</v>
      </c>
      <c r="D130" s="18"/>
      <c r="E130" s="18">
        <v>100</v>
      </c>
      <c r="F130" s="18">
        <v>96.5</v>
      </c>
      <c r="G130" s="18">
        <v>99.65</v>
      </c>
      <c r="H130" s="18">
        <v>99.95</v>
      </c>
      <c r="I130" s="18">
        <v>99.95</v>
      </c>
      <c r="J130" s="18">
        <v>100</v>
      </c>
      <c r="K130" s="18">
        <v>99.95</v>
      </c>
    </row>
    <row r="131" spans="1:11" x14ac:dyDescent="0.25">
      <c r="C131" t="s">
        <v>20</v>
      </c>
      <c r="D131" s="18"/>
      <c r="E131" s="18">
        <v>100</v>
      </c>
      <c r="F131" s="18">
        <v>95.9</v>
      </c>
      <c r="G131" s="18">
        <v>99.6</v>
      </c>
      <c r="H131" s="18">
        <v>99.95</v>
      </c>
      <c r="I131" s="18">
        <v>99.95</v>
      </c>
      <c r="J131" s="18">
        <v>100</v>
      </c>
      <c r="K131" s="18">
        <v>99.95</v>
      </c>
    </row>
    <row r="132" spans="1:11" x14ac:dyDescent="0.25">
      <c r="B132">
        <v>1000</v>
      </c>
      <c r="C132" t="s">
        <v>19</v>
      </c>
      <c r="D132" s="18"/>
      <c r="E132" s="18">
        <v>100</v>
      </c>
      <c r="F132" s="18">
        <v>99.7</v>
      </c>
      <c r="G132" s="18">
        <v>100</v>
      </c>
      <c r="H132" s="18">
        <v>100</v>
      </c>
      <c r="I132" s="18">
        <v>100</v>
      </c>
      <c r="J132" s="18">
        <v>100</v>
      </c>
      <c r="K132" s="18">
        <v>100</v>
      </c>
    </row>
    <row r="133" spans="1:11" x14ac:dyDescent="0.25">
      <c r="C133" t="s">
        <v>20</v>
      </c>
      <c r="D133" s="18"/>
      <c r="E133" s="18">
        <v>100</v>
      </c>
      <c r="F133" s="18">
        <v>99.7</v>
      </c>
      <c r="G133" s="18">
        <v>100</v>
      </c>
      <c r="H133" s="18">
        <v>100</v>
      </c>
      <c r="I133" s="18">
        <v>100</v>
      </c>
      <c r="J133" s="18">
        <v>100</v>
      </c>
      <c r="K133" s="18">
        <v>100</v>
      </c>
    </row>
    <row r="134" spans="1:11" x14ac:dyDescent="0.25">
      <c r="D134" s="18" t="s">
        <v>5</v>
      </c>
      <c r="E134" s="18"/>
      <c r="F134" s="18"/>
      <c r="G134" s="18"/>
      <c r="H134" s="18"/>
      <c r="I134" s="18"/>
      <c r="J134" s="18"/>
      <c r="K134" s="18"/>
    </row>
    <row r="135" spans="1:11" x14ac:dyDescent="0.25">
      <c r="D135" s="18"/>
      <c r="E135" s="18"/>
      <c r="F135" s="18"/>
      <c r="G135" s="18"/>
      <c r="H135" s="18"/>
      <c r="I135" s="18"/>
      <c r="J135" s="18"/>
      <c r="K135" s="18"/>
    </row>
    <row r="136" spans="1:11" x14ac:dyDescent="0.25">
      <c r="A136">
        <v>100</v>
      </c>
      <c r="B136">
        <v>100</v>
      </c>
      <c r="C136" t="s">
        <v>19</v>
      </c>
      <c r="D136" s="18"/>
      <c r="E136" s="18">
        <v>2.7613652000000002</v>
      </c>
      <c r="F136" s="18">
        <v>1.6457624</v>
      </c>
      <c r="G136" s="18">
        <v>0.80385037000000004</v>
      </c>
      <c r="H136" s="18">
        <v>0.75806280000000004</v>
      </c>
      <c r="I136" s="18">
        <v>0.47592328</v>
      </c>
      <c r="J136" s="18">
        <v>0.19733787</v>
      </c>
      <c r="K136" s="18">
        <v>0.10097268</v>
      </c>
    </row>
    <row r="137" spans="1:11" x14ac:dyDescent="0.25">
      <c r="C137" t="s">
        <v>20</v>
      </c>
      <c r="D137" s="18"/>
      <c r="E137" s="18">
        <v>2.3889274999999999</v>
      </c>
      <c r="F137" s="18">
        <v>1.4872453000000001</v>
      </c>
      <c r="G137" s="18">
        <v>0.74520640999999999</v>
      </c>
      <c r="H137" s="18">
        <v>0.74132438</v>
      </c>
      <c r="I137" s="18">
        <v>0.47186134000000002</v>
      </c>
      <c r="J137" s="18">
        <v>0.19670181</v>
      </c>
      <c r="K137" s="18">
        <v>0.10096955000000001</v>
      </c>
    </row>
    <row r="138" spans="1:11" x14ac:dyDescent="0.25">
      <c r="B138">
        <v>200</v>
      </c>
      <c r="C138" t="s">
        <v>19</v>
      </c>
      <c r="D138" s="18"/>
      <c r="E138" s="18">
        <v>0.97767976999999995</v>
      </c>
      <c r="F138" s="18">
        <v>0.82787524000000001</v>
      </c>
      <c r="G138" s="18">
        <v>0.47001151000000002</v>
      </c>
      <c r="H138" s="18">
        <v>0.33377793</v>
      </c>
      <c r="I138" s="18">
        <v>0.16156344</v>
      </c>
      <c r="J138" s="18">
        <v>0.10649852</v>
      </c>
      <c r="K138" s="18">
        <v>8.7857975000000005E-2</v>
      </c>
    </row>
    <row r="139" spans="1:11" x14ac:dyDescent="0.25">
      <c r="C139" t="s">
        <v>20</v>
      </c>
      <c r="D139" s="18"/>
      <c r="E139" s="18">
        <v>0.66850390999999998</v>
      </c>
      <c r="F139" s="18">
        <v>0.72491554999999996</v>
      </c>
      <c r="G139" s="18">
        <v>0.43724292999999997</v>
      </c>
      <c r="H139" s="18">
        <v>0.32509547999999999</v>
      </c>
      <c r="I139" s="18">
        <v>0.15970612000000001</v>
      </c>
      <c r="J139" s="18">
        <v>0.10626028999999999</v>
      </c>
      <c r="K139" s="18">
        <v>8.7857244000000001E-2</v>
      </c>
    </row>
    <row r="140" spans="1:11" x14ac:dyDescent="0.25">
      <c r="B140">
        <v>500</v>
      </c>
      <c r="C140" t="s">
        <v>19</v>
      </c>
      <c r="D140" s="18"/>
      <c r="E140" s="18">
        <v>0.47045882999999999</v>
      </c>
      <c r="F140" s="18">
        <v>0.23875128000000001</v>
      </c>
      <c r="G140" s="18">
        <v>0.20113316000000001</v>
      </c>
      <c r="H140" s="18">
        <v>9.5629063E-2</v>
      </c>
      <c r="I140" s="18">
        <v>7.7123849999999994E-2</v>
      </c>
      <c r="J140" s="18">
        <v>5.5951727E-2</v>
      </c>
      <c r="K140" s="18">
        <v>7.4858098999999997E-2</v>
      </c>
    </row>
    <row r="141" spans="1:11" x14ac:dyDescent="0.25">
      <c r="C141" t="s">
        <v>20</v>
      </c>
      <c r="D141" s="18"/>
      <c r="E141" s="18">
        <v>0.29319103000000002</v>
      </c>
      <c r="F141" s="18">
        <v>0.18640738000000001</v>
      </c>
      <c r="G141" s="18">
        <v>0.18786348999999999</v>
      </c>
      <c r="H141" s="18">
        <v>9.2645947000000006E-2</v>
      </c>
      <c r="I141" s="18">
        <v>7.6597655000000001E-2</v>
      </c>
      <c r="J141" s="18">
        <v>5.5895413999999997E-2</v>
      </c>
      <c r="K141" s="18">
        <v>7.4857992999999998E-2</v>
      </c>
    </row>
    <row r="142" spans="1:11" x14ac:dyDescent="0.25">
      <c r="B142">
        <v>1000</v>
      </c>
      <c r="C142" t="s">
        <v>19</v>
      </c>
      <c r="D142" s="18"/>
      <c r="E142" s="18">
        <v>0.20488648000000001</v>
      </c>
      <c r="F142" s="18">
        <v>0.11058173</v>
      </c>
      <c r="G142" s="18">
        <v>0.10514229999999999</v>
      </c>
      <c r="H142" s="18">
        <v>5.0420226999999998E-2</v>
      </c>
      <c r="I142" s="18">
        <v>4.7139295999999997E-2</v>
      </c>
      <c r="J142" s="18">
        <v>1.2960981E-2</v>
      </c>
      <c r="K142" s="18">
        <v>6.502194E-2</v>
      </c>
    </row>
    <row r="143" spans="1:11" x14ac:dyDescent="0.25">
      <c r="C143" t="s">
        <v>20</v>
      </c>
      <c r="D143" s="18"/>
      <c r="E143" s="18">
        <v>8.9604287000000005E-2</v>
      </c>
      <c r="F143" s="18">
        <v>8.1335506000000002E-2</v>
      </c>
      <c r="G143" s="18">
        <v>9.8684754E-2</v>
      </c>
      <c r="H143" s="18">
        <v>4.9169223999999997E-2</v>
      </c>
      <c r="I143" s="18">
        <v>4.6946137999999998E-2</v>
      </c>
      <c r="J143" s="18">
        <v>1.2942507000000001E-2</v>
      </c>
      <c r="K143" s="18">
        <v>6.5021915E-2</v>
      </c>
    </row>
    <row r="144" spans="1:11" x14ac:dyDescent="0.25">
      <c r="A144">
        <v>200</v>
      </c>
      <c r="B144">
        <v>100</v>
      </c>
      <c r="C144" t="s">
        <v>19</v>
      </c>
      <c r="D144" s="18"/>
      <c r="E144" s="18">
        <v>4.5936615999999999</v>
      </c>
      <c r="F144" s="18">
        <v>2.9392577000000002</v>
      </c>
      <c r="G144" s="18">
        <v>1.5233494999999999</v>
      </c>
      <c r="H144" s="18">
        <v>1.1269564999999999</v>
      </c>
      <c r="I144" s="18">
        <v>0.65966548999999997</v>
      </c>
      <c r="J144" s="18">
        <v>0.28173690000000001</v>
      </c>
      <c r="K144" s="18">
        <v>5.0519332E-2</v>
      </c>
    </row>
    <row r="145" spans="1:11" x14ac:dyDescent="0.25">
      <c r="C145" t="s">
        <v>20</v>
      </c>
      <c r="D145" s="18"/>
      <c r="E145" s="18">
        <v>4.2314549000000001</v>
      </c>
      <c r="F145" s="18">
        <v>2.7854755999999998</v>
      </c>
      <c r="G145" s="18">
        <v>1.4652943</v>
      </c>
      <c r="H145" s="18">
        <v>1.1103346999999999</v>
      </c>
      <c r="I145" s="18">
        <v>0.65552591000000004</v>
      </c>
      <c r="J145" s="18">
        <v>0.28111552000000001</v>
      </c>
      <c r="K145" s="18">
        <v>5.0517800000000002E-2</v>
      </c>
    </row>
    <row r="146" spans="1:11" x14ac:dyDescent="0.25">
      <c r="B146">
        <v>200</v>
      </c>
      <c r="C146" t="s">
        <v>19</v>
      </c>
      <c r="D146" s="18"/>
      <c r="E146" s="18">
        <v>1.6090789000000001</v>
      </c>
      <c r="F146" s="18">
        <v>1.2180834</v>
      </c>
      <c r="G146" s="18">
        <v>0.66843425000000001</v>
      </c>
      <c r="H146" s="18">
        <v>0.46730211999999999</v>
      </c>
      <c r="I146" s="18">
        <v>0.23758670000000001</v>
      </c>
      <c r="J146" s="18">
        <v>0.13978276000000001</v>
      </c>
      <c r="K146" s="18">
        <v>4.5462621000000002E-2</v>
      </c>
    </row>
    <row r="147" spans="1:11" x14ac:dyDescent="0.25">
      <c r="C147" t="s">
        <v>20</v>
      </c>
      <c r="D147" s="18"/>
      <c r="E147" s="18">
        <v>1.3091108</v>
      </c>
      <c r="F147" s="18">
        <v>1.1179053999999999</v>
      </c>
      <c r="G147" s="18">
        <v>0.63656058999999998</v>
      </c>
      <c r="H147" s="18">
        <v>0.45888706000000001</v>
      </c>
      <c r="I147" s="18">
        <v>0.23577434999999999</v>
      </c>
      <c r="J147" s="18">
        <v>0.13955671</v>
      </c>
      <c r="K147" s="18">
        <v>4.5462267000000001E-2</v>
      </c>
    </row>
    <row r="148" spans="1:11" x14ac:dyDescent="0.25">
      <c r="B148">
        <v>500</v>
      </c>
      <c r="C148" t="s">
        <v>19</v>
      </c>
      <c r="D148" s="18"/>
      <c r="E148" s="18">
        <v>0.65193197000000003</v>
      </c>
      <c r="F148" s="18">
        <v>0.34708990000000001</v>
      </c>
      <c r="G148" s="18">
        <v>0.27602782999999997</v>
      </c>
      <c r="H148" s="18">
        <v>0.14327467999999999</v>
      </c>
      <c r="I148" s="18">
        <v>0.1132508</v>
      </c>
      <c r="J148" s="18">
        <v>7.7981650999999999E-2</v>
      </c>
      <c r="K148" s="18">
        <v>3.9665306999999997E-2</v>
      </c>
    </row>
    <row r="149" spans="1:11" x14ac:dyDescent="0.25">
      <c r="C149" t="s">
        <v>20</v>
      </c>
      <c r="D149" s="18"/>
      <c r="E149" s="18">
        <v>0.47852082000000001</v>
      </c>
      <c r="F149" s="18">
        <v>0.29567588</v>
      </c>
      <c r="G149" s="18">
        <v>0.26299338</v>
      </c>
      <c r="H149" s="18">
        <v>0.14035724999999999</v>
      </c>
      <c r="I149" s="18">
        <v>0.11274081</v>
      </c>
      <c r="J149" s="18">
        <v>7.7928076999999998E-2</v>
      </c>
      <c r="K149" s="18">
        <v>3.9665256000000003E-2</v>
      </c>
    </row>
    <row r="150" spans="1:11" x14ac:dyDescent="0.25">
      <c r="B150">
        <v>1000</v>
      </c>
      <c r="C150" t="s">
        <v>19</v>
      </c>
      <c r="D150" s="18"/>
      <c r="E150" s="18">
        <v>0.27537762999999998</v>
      </c>
      <c r="F150" s="18">
        <v>0.16286181999999999</v>
      </c>
      <c r="G150" s="18">
        <v>0.15041895999999999</v>
      </c>
      <c r="H150" s="18">
        <v>9.3045864000000006E-2</v>
      </c>
      <c r="I150" s="18">
        <v>8.804352E-2</v>
      </c>
      <c r="J150" s="18">
        <v>4.5138995000000001E-2</v>
      </c>
      <c r="K150" s="18">
        <v>3.5911944000000001E-2</v>
      </c>
    </row>
    <row r="151" spans="1:11" x14ac:dyDescent="0.25">
      <c r="C151" t="s">
        <v>20</v>
      </c>
      <c r="D151" s="18"/>
      <c r="E151" s="18">
        <v>0.16464477</v>
      </c>
      <c r="F151" s="18">
        <v>0.1347341</v>
      </c>
      <c r="G151" s="18">
        <v>0.14422293999999999</v>
      </c>
      <c r="H151" s="18">
        <v>9.1835281000000005E-2</v>
      </c>
      <c r="I151" s="18">
        <v>8.7857655000000007E-2</v>
      </c>
      <c r="J151" s="18">
        <v>4.5121604000000003E-2</v>
      </c>
      <c r="K151" s="18">
        <v>3.5911932000000001E-2</v>
      </c>
    </row>
    <row r="152" spans="1:11" x14ac:dyDescent="0.25">
      <c r="A152">
        <v>500</v>
      </c>
      <c r="B152">
        <v>100</v>
      </c>
      <c r="C152" t="s">
        <v>19</v>
      </c>
      <c r="D152" s="18"/>
      <c r="E152" s="18">
        <v>9.6505956000000008</v>
      </c>
      <c r="F152" s="18">
        <v>6.2021223000000001</v>
      </c>
      <c r="G152" s="18">
        <v>3.5944881</v>
      </c>
      <c r="H152" s="18">
        <v>2.4349479999999999</v>
      </c>
      <c r="I152" s="18">
        <v>1.3795331</v>
      </c>
      <c r="J152" s="18">
        <v>0.63229186000000004</v>
      </c>
      <c r="K152" s="18">
        <v>1.8773103999999999E-2</v>
      </c>
    </row>
    <row r="153" spans="1:11" x14ac:dyDescent="0.25">
      <c r="C153" t="s">
        <v>20</v>
      </c>
      <c r="D153" s="18"/>
      <c r="E153" s="18">
        <v>9.2997005999999995</v>
      </c>
      <c r="F153" s="18">
        <v>6.0517592999999996</v>
      </c>
      <c r="G153" s="18">
        <v>3.5378061000000001</v>
      </c>
      <c r="H153" s="18">
        <v>2.4187064999999999</v>
      </c>
      <c r="I153" s="18">
        <v>1.3755172</v>
      </c>
      <c r="J153" s="18">
        <v>0.63168955000000004</v>
      </c>
      <c r="K153" s="18">
        <v>1.8772247999999998E-2</v>
      </c>
    </row>
    <row r="154" spans="1:11" x14ac:dyDescent="0.25">
      <c r="B154">
        <v>200</v>
      </c>
      <c r="C154" t="s">
        <v>19</v>
      </c>
      <c r="D154" s="18"/>
      <c r="E154" s="18">
        <v>3.7914580999999998</v>
      </c>
      <c r="F154" s="18">
        <v>2.6406185</v>
      </c>
      <c r="G154" s="18">
        <v>1.4777305000000001</v>
      </c>
      <c r="H154" s="18">
        <v>0.99352333000000004</v>
      </c>
      <c r="I154" s="18">
        <v>0.51121475999999999</v>
      </c>
      <c r="J154" s="18">
        <v>0.23612242</v>
      </c>
      <c r="K154" s="18">
        <v>1.7553453E-2</v>
      </c>
    </row>
    <row r="155" spans="1:11" x14ac:dyDescent="0.25">
      <c r="C155" t="s">
        <v>20</v>
      </c>
      <c r="D155" s="18"/>
      <c r="E155" s="18">
        <v>3.4958037000000002</v>
      </c>
      <c r="F155" s="18">
        <v>2.5420908</v>
      </c>
      <c r="G155" s="18">
        <v>1.4464094000000001</v>
      </c>
      <c r="H155" s="18">
        <v>0.98519913000000003</v>
      </c>
      <c r="I155" s="18">
        <v>0.50943008999999995</v>
      </c>
      <c r="J155" s="18">
        <v>0.23590054999999999</v>
      </c>
      <c r="K155" s="18">
        <v>1.7553256E-2</v>
      </c>
    </row>
    <row r="156" spans="1:11" x14ac:dyDescent="0.25">
      <c r="B156">
        <v>500</v>
      </c>
      <c r="C156" t="s">
        <v>19</v>
      </c>
      <c r="D156" s="18"/>
      <c r="E156" s="18">
        <v>1.2827252</v>
      </c>
      <c r="F156" s="18">
        <v>0.68117759</v>
      </c>
      <c r="G156" s="18">
        <v>0.43027931000000003</v>
      </c>
      <c r="H156" s="18">
        <v>0.20424748000000001</v>
      </c>
      <c r="I156" s="18">
        <v>0.13313781</v>
      </c>
      <c r="J156" s="18">
        <v>7.1894606E-2</v>
      </c>
      <c r="K156" s="18">
        <v>1.5633856000000002E-2</v>
      </c>
    </row>
    <row r="157" spans="1:11" x14ac:dyDescent="0.25">
      <c r="C157" t="s">
        <v>20</v>
      </c>
      <c r="D157" s="18"/>
      <c r="E157" s="18">
        <v>1.1122818999999999</v>
      </c>
      <c r="F157" s="18">
        <v>0.63045461000000003</v>
      </c>
      <c r="G157" s="18">
        <v>0.41748668</v>
      </c>
      <c r="H157" s="18">
        <v>0.20137065000000001</v>
      </c>
      <c r="I157" s="18">
        <v>0.13263422</v>
      </c>
      <c r="J157" s="18">
        <v>7.1841893000000004E-2</v>
      </c>
      <c r="K157" s="18">
        <v>1.5633826999999999E-2</v>
      </c>
    </row>
    <row r="158" spans="1:11" x14ac:dyDescent="0.25">
      <c r="B158">
        <v>1000</v>
      </c>
      <c r="C158" t="s">
        <v>19</v>
      </c>
      <c r="D158" s="18"/>
      <c r="E158" s="18">
        <v>0.47828025000000002</v>
      </c>
      <c r="F158" s="18">
        <v>0.24703241000000001</v>
      </c>
      <c r="G158" s="18">
        <v>0.17875204</v>
      </c>
      <c r="H158" s="18">
        <v>9.9315775999999995E-2</v>
      </c>
      <c r="I158" s="18">
        <v>8.1873851999999997E-2</v>
      </c>
      <c r="J158" s="18">
        <v>3.2041618000000001E-2</v>
      </c>
      <c r="K158" s="18">
        <v>1.4275611000000001E-2</v>
      </c>
    </row>
    <row r="159" spans="1:11" x14ac:dyDescent="0.25">
      <c r="C159" t="s">
        <v>20</v>
      </c>
      <c r="D159" s="18"/>
      <c r="E159" s="18">
        <v>0.36862284000000001</v>
      </c>
      <c r="F159" s="18">
        <v>0.21912803</v>
      </c>
      <c r="G159" s="18">
        <v>0.17261638000000001</v>
      </c>
      <c r="H159" s="18">
        <v>9.8124961999999996E-2</v>
      </c>
      <c r="I159" s="18">
        <v>8.1691255000000004E-2</v>
      </c>
      <c r="J159" s="18">
        <v>3.2024705000000001E-2</v>
      </c>
      <c r="K159" s="18">
        <v>1.4275604000000001E-2</v>
      </c>
    </row>
    <row r="160" spans="1:11" x14ac:dyDescent="0.25">
      <c r="D160" s="18" t="s">
        <v>6</v>
      </c>
      <c r="E160" s="18"/>
      <c r="F160" s="18"/>
      <c r="G160" s="18"/>
      <c r="H160" s="18"/>
      <c r="I160" s="18"/>
      <c r="J160" s="18"/>
      <c r="K160" s="18"/>
    </row>
    <row r="161" spans="1:11" x14ac:dyDescent="0.25">
      <c r="D161" s="18"/>
      <c r="E161" s="18"/>
      <c r="F161" s="18"/>
      <c r="G161" s="18"/>
      <c r="H161" s="18"/>
      <c r="I161" s="18"/>
      <c r="J161" s="18"/>
      <c r="K161" s="18"/>
    </row>
    <row r="162" spans="1:11" x14ac:dyDescent="0.25">
      <c r="A162">
        <v>100</v>
      </c>
      <c r="B162">
        <v>100</v>
      </c>
      <c r="C162" t="s">
        <v>19</v>
      </c>
      <c r="D162" s="18"/>
      <c r="E162" s="18">
        <v>3.5026465</v>
      </c>
      <c r="F162" s="18">
        <v>2.3365581999999998</v>
      </c>
      <c r="G162" s="18">
        <v>1.3896438</v>
      </c>
      <c r="H162" s="18">
        <v>1.1049247</v>
      </c>
      <c r="I162" s="18">
        <v>0.71167619999999998</v>
      </c>
      <c r="J162" s="18">
        <v>0.38915648000000003</v>
      </c>
      <c r="K162" s="18">
        <v>0.10327575999999999</v>
      </c>
    </row>
    <row r="163" spans="1:11" x14ac:dyDescent="0.25">
      <c r="C163" t="s">
        <v>20</v>
      </c>
      <c r="D163" s="18"/>
      <c r="E163" s="18">
        <v>3.2807884</v>
      </c>
      <c r="F163" s="18">
        <v>2.2561263999999999</v>
      </c>
      <c r="G163" s="18">
        <v>1.3673431</v>
      </c>
      <c r="H163" s="18">
        <v>1.0961497</v>
      </c>
      <c r="I163" s="18">
        <v>0.70950873000000003</v>
      </c>
      <c r="J163" s="18">
        <v>0.38894647999999998</v>
      </c>
      <c r="K163" s="18">
        <v>0.10327289000000001</v>
      </c>
    </row>
    <row r="164" spans="1:11" x14ac:dyDescent="0.25">
      <c r="B164">
        <v>200</v>
      </c>
      <c r="C164" t="s">
        <v>19</v>
      </c>
      <c r="D164" s="18"/>
      <c r="E164" s="18">
        <v>1.6498377</v>
      </c>
      <c r="F164" s="18">
        <v>1.2719020000000001</v>
      </c>
      <c r="G164" s="18">
        <v>0.81880222999999996</v>
      </c>
      <c r="H164" s="18">
        <v>0.58602816999999996</v>
      </c>
      <c r="I164" s="18">
        <v>0.36701076999999999</v>
      </c>
      <c r="J164" s="18">
        <v>0.21350796</v>
      </c>
      <c r="K164" s="18">
        <v>9.0159344000000002E-2</v>
      </c>
    </row>
    <row r="165" spans="1:11" x14ac:dyDescent="0.25">
      <c r="C165" t="s">
        <v>20</v>
      </c>
      <c r="D165" s="18"/>
      <c r="E165" s="18">
        <v>1.5498772000000001</v>
      </c>
      <c r="F165" s="18">
        <v>1.2239053</v>
      </c>
      <c r="G165" s="18">
        <v>0.80539574999999997</v>
      </c>
      <c r="H165" s="18">
        <v>0.58221520000000004</v>
      </c>
      <c r="I165" s="18">
        <v>0.36642155999999998</v>
      </c>
      <c r="J165" s="18">
        <v>0.21342014000000001</v>
      </c>
      <c r="K165" s="18">
        <v>9.0158683000000003E-2</v>
      </c>
    </row>
    <row r="166" spans="1:11" x14ac:dyDescent="0.25">
      <c r="B166">
        <v>500</v>
      </c>
      <c r="C166" t="s">
        <v>19</v>
      </c>
      <c r="D166" s="18"/>
      <c r="E166" s="18">
        <v>0.94815101000000002</v>
      </c>
      <c r="F166" s="18">
        <v>0.64301726000000003</v>
      </c>
      <c r="G166" s="18">
        <v>0.46763162000000003</v>
      </c>
      <c r="H166" s="18">
        <v>0.31007213</v>
      </c>
      <c r="I166" s="18">
        <v>0.21044515999999999</v>
      </c>
      <c r="J166" s="18">
        <v>0.12768256</v>
      </c>
      <c r="K166" s="18">
        <v>7.6339546999999994E-2</v>
      </c>
    </row>
    <row r="167" spans="1:11" x14ac:dyDescent="0.25">
      <c r="C167" t="s">
        <v>20</v>
      </c>
      <c r="D167" s="18"/>
      <c r="E167" s="18">
        <v>0.91030341999999997</v>
      </c>
      <c r="F167" s="18">
        <v>0.63500564999999998</v>
      </c>
      <c r="G167" s="18">
        <v>0.46412553000000001</v>
      </c>
      <c r="H167" s="18">
        <v>0.30961798000000001</v>
      </c>
      <c r="I167" s="18">
        <v>0.21032872999999999</v>
      </c>
      <c r="J167" s="18">
        <v>0.12766683000000001</v>
      </c>
      <c r="K167" s="18">
        <v>7.6339450000000003E-2</v>
      </c>
    </row>
    <row r="168" spans="1:11" x14ac:dyDescent="0.25">
      <c r="B168">
        <v>1000</v>
      </c>
      <c r="C168" t="s">
        <v>19</v>
      </c>
      <c r="D168" s="18"/>
      <c r="E168" s="18">
        <v>0.66112402000000003</v>
      </c>
      <c r="F168" s="18">
        <v>0.45073794</v>
      </c>
      <c r="G168" s="18">
        <v>0.32348009999999999</v>
      </c>
      <c r="H168" s="18">
        <v>0.21922958000000001</v>
      </c>
      <c r="I168" s="18">
        <v>0.14774208999999999</v>
      </c>
      <c r="J168" s="18">
        <v>8.3948202E-2</v>
      </c>
      <c r="K168" s="18">
        <v>6.6724493999999995E-2</v>
      </c>
    </row>
    <row r="169" spans="1:11" x14ac:dyDescent="0.25">
      <c r="C169" t="s">
        <v>20</v>
      </c>
      <c r="D169" s="18"/>
      <c r="E169" s="18">
        <v>0.65672894999999998</v>
      </c>
      <c r="F169" s="18">
        <v>0.44894932999999998</v>
      </c>
      <c r="G169" s="18">
        <v>0.32227929999999999</v>
      </c>
      <c r="H169" s="18">
        <v>0.2190878</v>
      </c>
      <c r="I169" s="18">
        <v>0.14770459</v>
      </c>
      <c r="J169" s="18">
        <v>8.3948687999999994E-2</v>
      </c>
      <c r="K169" s="18">
        <v>6.6724472000000007E-2</v>
      </c>
    </row>
    <row r="170" spans="1:11" x14ac:dyDescent="0.25">
      <c r="A170">
        <v>200</v>
      </c>
      <c r="B170">
        <v>100</v>
      </c>
      <c r="C170" t="s">
        <v>19</v>
      </c>
      <c r="D170" s="18"/>
      <c r="E170" s="18">
        <v>5.2216427000000003</v>
      </c>
      <c r="F170" s="18">
        <v>3.4831495000000001</v>
      </c>
      <c r="G170" s="18">
        <v>2.0051203000000002</v>
      </c>
      <c r="H170" s="18">
        <v>1.4396987000000001</v>
      </c>
      <c r="I170" s="18">
        <v>0.89750563000000005</v>
      </c>
      <c r="J170" s="18">
        <v>0.46358909999999998</v>
      </c>
      <c r="K170" s="18">
        <v>5.0533179999999997E-2</v>
      </c>
    </row>
    <row r="171" spans="1:11" x14ac:dyDescent="0.25">
      <c r="C171" t="s">
        <v>20</v>
      </c>
      <c r="D171" s="18"/>
      <c r="E171" s="18">
        <v>4.9356553999999999</v>
      </c>
      <c r="F171" s="18">
        <v>3.3670772000000002</v>
      </c>
      <c r="G171" s="18">
        <v>1.9661675999999999</v>
      </c>
      <c r="H171" s="18">
        <v>1.4279515</v>
      </c>
      <c r="I171" s="18">
        <v>0.89479649999999999</v>
      </c>
      <c r="J171" s="18">
        <v>0.46326366000000002</v>
      </c>
      <c r="K171" s="18">
        <v>5.0531671E-2</v>
      </c>
    </row>
    <row r="172" spans="1:11" x14ac:dyDescent="0.25">
      <c r="B172">
        <v>200</v>
      </c>
      <c r="C172" t="s">
        <v>19</v>
      </c>
      <c r="D172" s="18"/>
      <c r="E172" s="18">
        <v>2.1284687999999998</v>
      </c>
      <c r="F172" s="18">
        <v>1.5665275999999999</v>
      </c>
      <c r="G172" s="18">
        <v>0.94476733999999996</v>
      </c>
      <c r="H172" s="18">
        <v>0.68415261999999999</v>
      </c>
      <c r="I172" s="18">
        <v>0.40109623999999999</v>
      </c>
      <c r="J172" s="18">
        <v>0.22877912</v>
      </c>
      <c r="K172" s="18">
        <v>4.5517805000000001E-2</v>
      </c>
    </row>
    <row r="173" spans="1:11" x14ac:dyDescent="0.25">
      <c r="C173" t="s">
        <v>20</v>
      </c>
      <c r="D173" s="18"/>
      <c r="E173" s="18">
        <v>1.9393936000000001</v>
      </c>
      <c r="F173" s="18">
        <v>1.4973371</v>
      </c>
      <c r="G173" s="18">
        <v>0.92483992000000004</v>
      </c>
      <c r="H173" s="18">
        <v>0.67899549000000003</v>
      </c>
      <c r="I173" s="18">
        <v>0.40013449000000001</v>
      </c>
      <c r="J173" s="18">
        <v>0.22865779999999999</v>
      </c>
      <c r="K173" s="18">
        <v>4.5517452999999999E-2</v>
      </c>
    </row>
    <row r="174" spans="1:11" x14ac:dyDescent="0.25">
      <c r="B174">
        <v>500</v>
      </c>
      <c r="C174" t="s">
        <v>19</v>
      </c>
      <c r="D174" s="18"/>
      <c r="E174" s="18">
        <v>0.96081291000000002</v>
      </c>
      <c r="F174" s="18">
        <v>0.59911031999999997</v>
      </c>
      <c r="G174" s="18">
        <v>0.43766164000000002</v>
      </c>
      <c r="H174" s="18">
        <v>0.27017727000000002</v>
      </c>
      <c r="I174" s="18">
        <v>0.18673326000000001</v>
      </c>
      <c r="J174" s="18">
        <v>0.11308702</v>
      </c>
      <c r="K174" s="18">
        <v>3.9676875E-2</v>
      </c>
    </row>
    <row r="175" spans="1:11" x14ac:dyDescent="0.25">
      <c r="C175" t="s">
        <v>20</v>
      </c>
      <c r="D175" s="18"/>
      <c r="E175" s="18">
        <v>0.87136013000000001</v>
      </c>
      <c r="F175" s="18">
        <v>0.57573328000000001</v>
      </c>
      <c r="G175" s="18">
        <v>0.43042835000000002</v>
      </c>
      <c r="H175" s="18">
        <v>0.26881600999999999</v>
      </c>
      <c r="I175" s="18">
        <v>0.18644643999999999</v>
      </c>
      <c r="J175" s="18">
        <v>0.11305214</v>
      </c>
      <c r="K175" s="18">
        <v>3.9676823999999999E-2</v>
      </c>
    </row>
    <row r="176" spans="1:11" x14ac:dyDescent="0.25">
      <c r="B176">
        <v>1000</v>
      </c>
      <c r="C176" t="s">
        <v>19</v>
      </c>
      <c r="D176" s="18"/>
      <c r="E176" s="18">
        <v>0.53711277000000002</v>
      </c>
      <c r="F176" s="18">
        <v>0.36062930999999998</v>
      </c>
      <c r="G176" s="18">
        <v>0.26762835000000001</v>
      </c>
      <c r="H176" s="18">
        <v>0.17854433</v>
      </c>
      <c r="I176" s="18">
        <v>0.13086254</v>
      </c>
      <c r="J176" s="18">
        <v>6.8566934999999996E-2</v>
      </c>
      <c r="K176" s="18">
        <v>3.5924711999999998E-2</v>
      </c>
    </row>
    <row r="177" spans="1:11" x14ac:dyDescent="0.25">
      <c r="C177" t="s">
        <v>20</v>
      </c>
      <c r="D177" s="18"/>
      <c r="E177" s="18">
        <v>0.50154469000000002</v>
      </c>
      <c r="F177" s="18">
        <v>0.35128085999999997</v>
      </c>
      <c r="G177" s="18">
        <v>0.26455524000000002</v>
      </c>
      <c r="H177" s="18">
        <v>0.17797325</v>
      </c>
      <c r="I177" s="18">
        <v>0.13074336</v>
      </c>
      <c r="J177" s="18">
        <v>6.8555989999999997E-2</v>
      </c>
      <c r="K177" s="18">
        <v>3.5924699999999997E-2</v>
      </c>
    </row>
    <row r="178" spans="1:11" x14ac:dyDescent="0.25">
      <c r="A178">
        <v>500</v>
      </c>
      <c r="B178">
        <v>100</v>
      </c>
      <c r="C178" t="s">
        <v>19</v>
      </c>
      <c r="D178" s="18"/>
      <c r="E178" s="18">
        <v>10.013171</v>
      </c>
      <c r="F178" s="18">
        <v>6.4656260999999997</v>
      </c>
      <c r="G178" s="18">
        <v>3.8437735000000002</v>
      </c>
      <c r="H178" s="18">
        <v>2.6379149000000002</v>
      </c>
      <c r="I178" s="18">
        <v>1.5652862000000001</v>
      </c>
      <c r="J178" s="18">
        <v>0.79549274000000003</v>
      </c>
      <c r="K178" s="18">
        <v>1.8786766999999999E-2</v>
      </c>
    </row>
    <row r="179" spans="1:11" x14ac:dyDescent="0.25">
      <c r="C179" t="s">
        <v>20</v>
      </c>
      <c r="D179" s="18"/>
      <c r="E179" s="18">
        <v>9.6827891000000008</v>
      </c>
      <c r="F179" s="18">
        <v>6.3253775000000001</v>
      </c>
      <c r="G179" s="18">
        <v>3.7926749000000002</v>
      </c>
      <c r="H179" s="18">
        <v>2.623599</v>
      </c>
      <c r="I179" s="18">
        <v>1.5619452</v>
      </c>
      <c r="J179" s="18">
        <v>0.79505088000000002</v>
      </c>
      <c r="K179" s="18">
        <v>1.8785928E-2</v>
      </c>
    </row>
    <row r="180" spans="1:11" x14ac:dyDescent="0.25">
      <c r="B180">
        <v>200</v>
      </c>
      <c r="C180" t="s">
        <v>19</v>
      </c>
      <c r="D180" s="18"/>
      <c r="E180" s="18">
        <v>4.1279284000000001</v>
      </c>
      <c r="F180" s="18">
        <v>2.8656274000000002</v>
      </c>
      <c r="G180" s="18">
        <v>1.6991008999999999</v>
      </c>
      <c r="H180" s="18">
        <v>1.1876648000000001</v>
      </c>
      <c r="I180" s="18">
        <v>0.67168035000000004</v>
      </c>
      <c r="J180" s="18">
        <v>0.33908948</v>
      </c>
      <c r="K180" s="18">
        <v>1.7555233E-2</v>
      </c>
    </row>
    <row r="181" spans="1:11" x14ac:dyDescent="0.25">
      <c r="C181" t="s">
        <v>20</v>
      </c>
      <c r="D181" s="18"/>
      <c r="E181" s="18">
        <v>3.8671479</v>
      </c>
      <c r="F181" s="18">
        <v>2.7778852000000001</v>
      </c>
      <c r="G181" s="18">
        <v>1.6729194999999999</v>
      </c>
      <c r="H181" s="18">
        <v>1.1809561</v>
      </c>
      <c r="I181" s="18">
        <v>0.67038067000000001</v>
      </c>
      <c r="J181" s="18">
        <v>0.33894370000000001</v>
      </c>
      <c r="K181" s="18">
        <v>1.7555037999999999E-2</v>
      </c>
    </row>
    <row r="182" spans="1:11" x14ac:dyDescent="0.25">
      <c r="B182">
        <v>500</v>
      </c>
      <c r="C182" t="s">
        <v>19</v>
      </c>
      <c r="D182" s="18"/>
      <c r="E182" s="18">
        <v>1.5382709000000001</v>
      </c>
      <c r="F182" s="18">
        <v>0.89762313999999999</v>
      </c>
      <c r="G182" s="18">
        <v>0.58165356999999995</v>
      </c>
      <c r="H182" s="18">
        <v>0.32108234000000002</v>
      </c>
      <c r="I182" s="18">
        <v>0.20275493</v>
      </c>
      <c r="J182" s="18">
        <v>0.10817949</v>
      </c>
      <c r="K182" s="18">
        <v>1.5633993999999998E-2</v>
      </c>
    </row>
    <row r="183" spans="1:11" x14ac:dyDescent="0.25">
      <c r="C183" t="s">
        <v>20</v>
      </c>
      <c r="D183" s="18"/>
      <c r="E183" s="18">
        <v>1.4051610000000001</v>
      </c>
      <c r="F183" s="18">
        <v>0.86137145999999998</v>
      </c>
      <c r="G183" s="18">
        <v>0.57259227000000001</v>
      </c>
      <c r="H183" s="18">
        <v>0.31933894000000002</v>
      </c>
      <c r="I183" s="18">
        <v>0.20243606</v>
      </c>
      <c r="J183" s="18">
        <v>0.10814553</v>
      </c>
      <c r="K183" s="18">
        <v>1.5633965999999999E-2</v>
      </c>
    </row>
    <row r="184" spans="1:11" x14ac:dyDescent="0.25">
      <c r="B184">
        <v>1000</v>
      </c>
      <c r="C184" t="s">
        <v>19</v>
      </c>
      <c r="D184" s="18"/>
      <c r="E184" s="18">
        <v>0.68584429999999996</v>
      </c>
      <c r="F184" s="18">
        <v>0.40401568999999998</v>
      </c>
      <c r="G184" s="18">
        <v>0.26642577000000001</v>
      </c>
      <c r="H184" s="18">
        <v>0.16355343999999999</v>
      </c>
      <c r="I184" s="18">
        <v>0.11444097</v>
      </c>
      <c r="J184" s="18">
        <v>5.3101849E-2</v>
      </c>
      <c r="K184" s="18">
        <v>1.4275634000000001E-2</v>
      </c>
    </row>
    <row r="185" spans="1:11" x14ac:dyDescent="0.25">
      <c r="C185" t="s">
        <v>20</v>
      </c>
      <c r="D185" s="18"/>
      <c r="E185" s="18">
        <v>0.62010319000000003</v>
      </c>
      <c r="F185" s="18">
        <v>0.38882700999999997</v>
      </c>
      <c r="G185" s="18">
        <v>0.26255109999999998</v>
      </c>
      <c r="H185" s="18">
        <v>0.16286718</v>
      </c>
      <c r="I185" s="18">
        <v>0.11431495999999999</v>
      </c>
      <c r="J185" s="18">
        <v>5.3092023000000002E-2</v>
      </c>
      <c r="K185" s="18">
        <v>1.4275628E-2</v>
      </c>
    </row>
    <row r="186" spans="1:11" x14ac:dyDescent="0.25">
      <c r="D186" s="18" t="s">
        <v>7</v>
      </c>
      <c r="E186" s="18"/>
      <c r="F186" s="18"/>
      <c r="G186" s="18"/>
      <c r="H186" s="18"/>
      <c r="I186" s="18"/>
      <c r="J186" s="18"/>
      <c r="K186" s="18"/>
    </row>
    <row r="187" spans="1:11" x14ac:dyDescent="0.25">
      <c r="D187" s="18"/>
      <c r="E187" s="18"/>
      <c r="F187" s="18"/>
      <c r="G187" s="18"/>
      <c r="H187" s="18"/>
      <c r="I187" s="18"/>
      <c r="J187" s="18"/>
      <c r="K187" s="18"/>
    </row>
    <row r="188" spans="1:11" x14ac:dyDescent="0.25">
      <c r="A188">
        <v>100</v>
      </c>
      <c r="B188">
        <v>100</v>
      </c>
      <c r="C188" t="s">
        <v>19</v>
      </c>
      <c r="D188" s="18"/>
      <c r="E188" s="18">
        <v>24.5</v>
      </c>
      <c r="F188" s="18">
        <v>10.050000000000001</v>
      </c>
      <c r="G188" s="18">
        <v>2</v>
      </c>
      <c r="H188" s="18">
        <v>0.6</v>
      </c>
      <c r="I188" s="18">
        <v>0</v>
      </c>
      <c r="J188" s="18">
        <v>0</v>
      </c>
      <c r="K188" s="18">
        <v>0</v>
      </c>
    </row>
    <row r="189" spans="1:11" x14ac:dyDescent="0.25">
      <c r="C189" t="s">
        <v>20</v>
      </c>
      <c r="D189" s="18"/>
      <c r="E189" s="18">
        <v>20.75</v>
      </c>
      <c r="F189" s="18">
        <v>9.15</v>
      </c>
      <c r="G189" s="18">
        <v>1.9</v>
      </c>
      <c r="H189" s="18">
        <v>0.55000000000000004</v>
      </c>
      <c r="I189" s="18">
        <v>0</v>
      </c>
      <c r="J189" s="18">
        <v>0</v>
      </c>
      <c r="K189" s="18">
        <v>0</v>
      </c>
    </row>
    <row r="190" spans="1:11" x14ac:dyDescent="0.25">
      <c r="B190">
        <v>200</v>
      </c>
      <c r="C190" t="s">
        <v>19</v>
      </c>
      <c r="D190" s="18"/>
      <c r="E190" s="18">
        <v>4.5</v>
      </c>
      <c r="F190" s="18">
        <v>1.65</v>
      </c>
      <c r="G190" s="18">
        <v>0.25</v>
      </c>
      <c r="H190" s="18">
        <v>0</v>
      </c>
      <c r="I190" s="18">
        <v>0</v>
      </c>
      <c r="J190" s="18">
        <v>0</v>
      </c>
      <c r="K190" s="18">
        <v>0</v>
      </c>
    </row>
    <row r="191" spans="1:11" x14ac:dyDescent="0.25">
      <c r="C191" t="s">
        <v>20</v>
      </c>
      <c r="D191" s="18"/>
      <c r="E191" s="18">
        <v>3.55</v>
      </c>
      <c r="F191" s="18">
        <v>1.4</v>
      </c>
      <c r="G191" s="18">
        <v>0.25</v>
      </c>
      <c r="H191" s="18">
        <v>0</v>
      </c>
      <c r="I191" s="18">
        <v>0</v>
      </c>
      <c r="J191" s="18">
        <v>0</v>
      </c>
      <c r="K191" s="18">
        <v>0</v>
      </c>
    </row>
    <row r="192" spans="1:11" x14ac:dyDescent="0.25">
      <c r="B192">
        <v>500</v>
      </c>
      <c r="C192" t="s">
        <v>19</v>
      </c>
      <c r="D192" s="18"/>
      <c r="E192" s="18">
        <v>0.95</v>
      </c>
      <c r="F192" s="18">
        <v>0.15</v>
      </c>
      <c r="G192" s="18">
        <v>0</v>
      </c>
      <c r="H192" s="18">
        <v>0</v>
      </c>
      <c r="I192" s="18">
        <v>0</v>
      </c>
      <c r="J192" s="18">
        <v>0</v>
      </c>
      <c r="K192" s="18">
        <v>0</v>
      </c>
    </row>
    <row r="193" spans="1:11" x14ac:dyDescent="0.25">
      <c r="C193" t="s">
        <v>20</v>
      </c>
      <c r="D193" s="18"/>
      <c r="E193" s="18">
        <v>0.95</v>
      </c>
      <c r="F193" s="18">
        <v>0.1</v>
      </c>
      <c r="G193" s="18">
        <v>0</v>
      </c>
      <c r="H193" s="18">
        <v>0</v>
      </c>
      <c r="I193" s="18">
        <v>0</v>
      </c>
      <c r="J193" s="18">
        <v>0</v>
      </c>
      <c r="K193" s="18">
        <v>0</v>
      </c>
    </row>
    <row r="194" spans="1:11" x14ac:dyDescent="0.25">
      <c r="B194">
        <v>1000</v>
      </c>
      <c r="C194" t="s">
        <v>19</v>
      </c>
      <c r="D194" s="18"/>
      <c r="E194" s="18">
        <v>0.15</v>
      </c>
      <c r="F194" s="18">
        <v>0</v>
      </c>
      <c r="G194" s="18">
        <v>0</v>
      </c>
      <c r="H194" s="18">
        <v>0</v>
      </c>
      <c r="I194" s="18">
        <v>0</v>
      </c>
      <c r="J194" s="18">
        <v>0</v>
      </c>
      <c r="K194" s="18">
        <v>0</v>
      </c>
    </row>
    <row r="195" spans="1:11" x14ac:dyDescent="0.25">
      <c r="C195" t="s">
        <v>20</v>
      </c>
      <c r="D195" s="18"/>
      <c r="E195" s="18">
        <v>0.1</v>
      </c>
      <c r="F195" s="18">
        <v>0</v>
      </c>
      <c r="G195" s="18">
        <v>0</v>
      </c>
      <c r="H195" s="18">
        <v>0</v>
      </c>
      <c r="I195" s="18">
        <v>0</v>
      </c>
      <c r="J195" s="18">
        <v>0</v>
      </c>
      <c r="K195" s="18">
        <v>0</v>
      </c>
    </row>
    <row r="196" spans="1:11" x14ac:dyDescent="0.25">
      <c r="A196">
        <v>200</v>
      </c>
      <c r="B196">
        <v>100</v>
      </c>
      <c r="C196" t="s">
        <v>19</v>
      </c>
      <c r="D196" s="18"/>
      <c r="E196" s="18">
        <v>63.6</v>
      </c>
      <c r="F196" s="18">
        <v>42.95</v>
      </c>
      <c r="G196" s="18">
        <v>14</v>
      </c>
      <c r="H196" s="18">
        <v>6</v>
      </c>
      <c r="I196" s="18">
        <v>0.65</v>
      </c>
      <c r="J196" s="18">
        <v>0</v>
      </c>
      <c r="K196" s="18">
        <v>0</v>
      </c>
    </row>
    <row r="197" spans="1:11" x14ac:dyDescent="0.25">
      <c r="C197" t="s">
        <v>20</v>
      </c>
      <c r="D197" s="18"/>
      <c r="E197" s="18">
        <v>58.6</v>
      </c>
      <c r="F197" s="18">
        <v>39.9</v>
      </c>
      <c r="G197" s="18">
        <v>13.15</v>
      </c>
      <c r="H197" s="18">
        <v>5.8</v>
      </c>
      <c r="I197" s="18">
        <v>0.65</v>
      </c>
      <c r="J197" s="18">
        <v>0</v>
      </c>
      <c r="K197" s="18">
        <v>0</v>
      </c>
    </row>
    <row r="198" spans="1:11" x14ac:dyDescent="0.25">
      <c r="B198">
        <v>200</v>
      </c>
      <c r="C198" t="s">
        <v>19</v>
      </c>
      <c r="D198" s="18"/>
      <c r="E198" s="18">
        <v>16.25</v>
      </c>
      <c r="F198" s="18">
        <v>11.2</v>
      </c>
      <c r="G198" s="18">
        <v>2.5499999999999998</v>
      </c>
      <c r="H198" s="18">
        <v>0.7</v>
      </c>
      <c r="I198" s="18">
        <v>0</v>
      </c>
      <c r="J198" s="18">
        <v>0</v>
      </c>
      <c r="K198" s="18">
        <v>0</v>
      </c>
    </row>
    <row r="199" spans="1:11" x14ac:dyDescent="0.25">
      <c r="C199" t="s">
        <v>20</v>
      </c>
      <c r="D199" s="18"/>
      <c r="E199" s="18">
        <v>13.3</v>
      </c>
      <c r="F199" s="18">
        <v>10.4</v>
      </c>
      <c r="G199" s="18">
        <v>2.4</v>
      </c>
      <c r="H199" s="18">
        <v>0.7</v>
      </c>
      <c r="I199" s="18">
        <v>0</v>
      </c>
      <c r="J199" s="18">
        <v>0</v>
      </c>
      <c r="K199" s="18">
        <v>0</v>
      </c>
    </row>
    <row r="200" spans="1:11" x14ac:dyDescent="0.25">
      <c r="B200">
        <v>500</v>
      </c>
      <c r="C200" t="s">
        <v>19</v>
      </c>
      <c r="D200" s="18"/>
      <c r="E200" s="18">
        <v>3.2</v>
      </c>
      <c r="F200" s="18">
        <v>0.45</v>
      </c>
      <c r="G200" s="18">
        <v>0.15</v>
      </c>
      <c r="H200" s="18">
        <v>0</v>
      </c>
      <c r="I200" s="18">
        <v>0</v>
      </c>
      <c r="J200" s="18">
        <v>0</v>
      </c>
      <c r="K200" s="18">
        <v>0</v>
      </c>
    </row>
    <row r="201" spans="1:11" x14ac:dyDescent="0.25">
      <c r="C201" t="s">
        <v>20</v>
      </c>
      <c r="D201" s="18"/>
      <c r="E201" s="18">
        <v>1.9</v>
      </c>
      <c r="F201" s="18">
        <v>0.4</v>
      </c>
      <c r="G201" s="18">
        <v>0.15</v>
      </c>
      <c r="H201" s="18">
        <v>0</v>
      </c>
      <c r="I201" s="18">
        <v>0</v>
      </c>
      <c r="J201" s="18">
        <v>0</v>
      </c>
      <c r="K201" s="18">
        <v>0</v>
      </c>
    </row>
    <row r="202" spans="1:11" x14ac:dyDescent="0.25">
      <c r="B202">
        <v>1000</v>
      </c>
      <c r="C202" t="s">
        <v>19</v>
      </c>
      <c r="D202" s="18"/>
      <c r="E202" s="18">
        <v>0.5</v>
      </c>
      <c r="F202" s="18">
        <v>0.05</v>
      </c>
      <c r="G202" s="18">
        <v>0</v>
      </c>
      <c r="H202" s="18">
        <v>0</v>
      </c>
      <c r="I202" s="18">
        <v>0</v>
      </c>
      <c r="J202" s="18">
        <v>0</v>
      </c>
      <c r="K202" s="18">
        <v>0</v>
      </c>
    </row>
    <row r="203" spans="1:11" x14ac:dyDescent="0.25">
      <c r="C203" t="s">
        <v>20</v>
      </c>
      <c r="D203" s="18"/>
      <c r="E203" s="18">
        <v>0.25</v>
      </c>
      <c r="F203" s="18">
        <v>0.05</v>
      </c>
      <c r="G203" s="18">
        <v>0</v>
      </c>
      <c r="H203" s="18">
        <v>0</v>
      </c>
      <c r="I203" s="18">
        <v>0</v>
      </c>
      <c r="J203" s="18">
        <v>0</v>
      </c>
      <c r="K203" s="18">
        <v>0</v>
      </c>
    </row>
    <row r="204" spans="1:11" x14ac:dyDescent="0.25">
      <c r="A204">
        <v>500</v>
      </c>
      <c r="B204">
        <v>100</v>
      </c>
      <c r="C204" t="s">
        <v>19</v>
      </c>
      <c r="D204" s="18"/>
      <c r="E204" s="18">
        <v>99.9</v>
      </c>
      <c r="F204" s="18">
        <v>97.25</v>
      </c>
      <c r="G204" s="18">
        <v>79.7</v>
      </c>
      <c r="H204" s="18">
        <v>60.6</v>
      </c>
      <c r="I204" s="18">
        <v>23.85</v>
      </c>
      <c r="J204" s="18">
        <v>1.55</v>
      </c>
      <c r="K204" s="18">
        <v>0</v>
      </c>
    </row>
    <row r="205" spans="1:11" x14ac:dyDescent="0.25">
      <c r="C205" t="s">
        <v>20</v>
      </c>
      <c r="D205" s="18"/>
      <c r="E205" s="18">
        <v>99.9</v>
      </c>
      <c r="F205" s="18">
        <v>96.8</v>
      </c>
      <c r="G205" s="18">
        <v>78.75</v>
      </c>
      <c r="H205" s="18">
        <v>60.15</v>
      </c>
      <c r="I205" s="18">
        <v>23.7</v>
      </c>
      <c r="J205" s="18">
        <v>1.55</v>
      </c>
      <c r="K205" s="18">
        <v>0</v>
      </c>
    </row>
    <row r="206" spans="1:11" x14ac:dyDescent="0.25">
      <c r="B206">
        <v>200</v>
      </c>
      <c r="C206" t="s">
        <v>19</v>
      </c>
      <c r="D206" s="18"/>
      <c r="E206" s="18">
        <v>81.55</v>
      </c>
      <c r="F206" s="18">
        <v>70.75</v>
      </c>
      <c r="G206" s="18">
        <v>37.85</v>
      </c>
      <c r="H206" s="18">
        <v>21.8</v>
      </c>
      <c r="I206" s="18">
        <v>2.8</v>
      </c>
      <c r="J206" s="18">
        <v>0.05</v>
      </c>
      <c r="K206" s="18">
        <v>0</v>
      </c>
    </row>
    <row r="207" spans="1:11" x14ac:dyDescent="0.25">
      <c r="C207" t="s">
        <v>20</v>
      </c>
      <c r="D207" s="18"/>
      <c r="E207" s="18">
        <v>76.25</v>
      </c>
      <c r="F207" s="18">
        <v>67.900000000000006</v>
      </c>
      <c r="G207" s="18">
        <v>36.85</v>
      </c>
      <c r="H207" s="18">
        <v>21.45</v>
      </c>
      <c r="I207" s="18">
        <v>2.8</v>
      </c>
      <c r="J207" s="18">
        <v>0.05</v>
      </c>
      <c r="K207" s="18">
        <v>0</v>
      </c>
    </row>
    <row r="208" spans="1:11" x14ac:dyDescent="0.25">
      <c r="B208">
        <v>500</v>
      </c>
      <c r="C208" t="s">
        <v>19</v>
      </c>
      <c r="D208" s="18"/>
      <c r="E208" s="18">
        <v>30.65</v>
      </c>
      <c r="F208" s="18">
        <v>12.45</v>
      </c>
      <c r="G208" s="18">
        <v>4.7</v>
      </c>
      <c r="H208" s="18">
        <v>0.55000000000000004</v>
      </c>
      <c r="I208" s="18">
        <v>0.05</v>
      </c>
      <c r="J208" s="18">
        <v>0</v>
      </c>
      <c r="K208" s="18">
        <v>0</v>
      </c>
    </row>
    <row r="209" spans="1:11" x14ac:dyDescent="0.25">
      <c r="C209" t="s">
        <v>20</v>
      </c>
      <c r="D209" s="18"/>
      <c r="E209" s="18">
        <v>25.45</v>
      </c>
      <c r="F209" s="18">
        <v>11.15</v>
      </c>
      <c r="G209" s="18">
        <v>4.45</v>
      </c>
      <c r="H209" s="18">
        <v>0.55000000000000004</v>
      </c>
      <c r="I209" s="18">
        <v>0.05</v>
      </c>
      <c r="J209" s="18">
        <v>0</v>
      </c>
      <c r="K209" s="18">
        <v>0</v>
      </c>
    </row>
    <row r="210" spans="1:11" x14ac:dyDescent="0.25">
      <c r="B210">
        <v>1000</v>
      </c>
      <c r="C210" t="s">
        <v>19</v>
      </c>
      <c r="D210" s="18"/>
      <c r="E210" s="18">
        <v>6.9</v>
      </c>
      <c r="F210" s="18">
        <v>2.0499999999999998</v>
      </c>
      <c r="G210" s="18">
        <v>0.3</v>
      </c>
      <c r="H210" s="18">
        <v>0.05</v>
      </c>
      <c r="I210" s="18">
        <v>0</v>
      </c>
      <c r="J210" s="18">
        <v>0</v>
      </c>
      <c r="K210" s="18">
        <v>0</v>
      </c>
    </row>
    <row r="211" spans="1:11" x14ac:dyDescent="0.25">
      <c r="C211" t="s">
        <v>20</v>
      </c>
      <c r="D211" s="18"/>
      <c r="E211" s="18">
        <v>4.7</v>
      </c>
      <c r="F211" s="18">
        <v>1.8</v>
      </c>
      <c r="G211" s="18">
        <v>0.2</v>
      </c>
      <c r="H211" s="18">
        <v>0.05</v>
      </c>
      <c r="I211" s="18">
        <v>0</v>
      </c>
      <c r="J211" s="18">
        <v>0</v>
      </c>
      <c r="K211" s="18">
        <v>0</v>
      </c>
    </row>
    <row r="212" spans="1:11" x14ac:dyDescent="0.25">
      <c r="D212" s="18" t="s">
        <v>8</v>
      </c>
      <c r="E212" s="18"/>
      <c r="F212" s="18"/>
      <c r="G212" s="18"/>
      <c r="H212" s="18"/>
      <c r="I212" s="18"/>
      <c r="J212" s="18"/>
      <c r="K212" s="18"/>
    </row>
    <row r="213" spans="1:11" x14ac:dyDescent="0.25">
      <c r="D213" s="18"/>
      <c r="E213" s="18"/>
      <c r="F213" s="18"/>
      <c r="G213" s="18"/>
      <c r="H213" s="18"/>
      <c r="I213" s="18"/>
      <c r="J213" s="18"/>
      <c r="K213" s="18"/>
    </row>
    <row r="214" spans="1:11" x14ac:dyDescent="0.25">
      <c r="A214">
        <v>100</v>
      </c>
      <c r="B214">
        <v>100</v>
      </c>
      <c r="C214" t="s">
        <v>19</v>
      </c>
      <c r="D214" s="18"/>
      <c r="E214" s="18">
        <v>21.85</v>
      </c>
      <c r="F214" s="18">
        <v>40.450000000000003</v>
      </c>
      <c r="G214" s="18">
        <v>69.400000000000006</v>
      </c>
      <c r="H214" s="18">
        <v>82.05</v>
      </c>
      <c r="I214" s="18">
        <v>96.5</v>
      </c>
      <c r="J214" s="18">
        <v>99.7</v>
      </c>
      <c r="K214" s="18">
        <v>100</v>
      </c>
    </row>
    <row r="215" spans="1:11" x14ac:dyDescent="0.25">
      <c r="C215" t="s">
        <v>20</v>
      </c>
      <c r="D215" s="18"/>
      <c r="E215" s="18">
        <v>27.55</v>
      </c>
      <c r="F215" s="18">
        <v>43.6</v>
      </c>
      <c r="G215" s="18">
        <v>70.650000000000006</v>
      </c>
      <c r="H215" s="18">
        <v>82.35</v>
      </c>
      <c r="I215" s="18">
        <v>96.55</v>
      </c>
      <c r="J215" s="18">
        <v>99.7</v>
      </c>
      <c r="K215" s="18">
        <v>100</v>
      </c>
    </row>
    <row r="216" spans="1:11" x14ac:dyDescent="0.25">
      <c r="B216">
        <v>200</v>
      </c>
      <c r="C216" t="s">
        <v>19</v>
      </c>
      <c r="D216" s="18"/>
      <c r="E216" s="18">
        <v>63.65</v>
      </c>
      <c r="F216" s="18">
        <v>81.25</v>
      </c>
      <c r="G216" s="18">
        <v>96.4</v>
      </c>
      <c r="H216" s="18">
        <v>99.75</v>
      </c>
      <c r="I216" s="18">
        <v>100</v>
      </c>
      <c r="J216" s="18">
        <v>100</v>
      </c>
      <c r="K216" s="18">
        <v>100</v>
      </c>
    </row>
    <row r="217" spans="1:11" x14ac:dyDescent="0.25">
      <c r="C217" t="s">
        <v>20</v>
      </c>
      <c r="D217" s="18"/>
      <c r="E217" s="18">
        <v>69.150000000000006</v>
      </c>
      <c r="F217" s="18">
        <v>82.95</v>
      </c>
      <c r="G217" s="18">
        <v>96.65</v>
      </c>
      <c r="H217" s="18">
        <v>99.75</v>
      </c>
      <c r="I217" s="18">
        <v>100</v>
      </c>
      <c r="J217" s="18">
        <v>100</v>
      </c>
      <c r="K217" s="18">
        <v>100</v>
      </c>
    </row>
    <row r="218" spans="1:11" x14ac:dyDescent="0.25">
      <c r="B218">
        <v>500</v>
      </c>
      <c r="C218" t="s">
        <v>19</v>
      </c>
      <c r="D218" s="18"/>
      <c r="E218" s="18">
        <v>96.25</v>
      </c>
      <c r="F218" s="18">
        <v>99.8</v>
      </c>
      <c r="G218" s="18">
        <v>100</v>
      </c>
      <c r="H218" s="18">
        <v>100</v>
      </c>
      <c r="I218" s="18">
        <v>100</v>
      </c>
      <c r="J218" s="18">
        <v>100</v>
      </c>
      <c r="K218" s="18">
        <v>100</v>
      </c>
    </row>
    <row r="219" spans="1:11" x14ac:dyDescent="0.25">
      <c r="C219" t="s">
        <v>20</v>
      </c>
      <c r="D219" s="18"/>
      <c r="E219" s="18">
        <v>96.95</v>
      </c>
      <c r="F219" s="18">
        <v>99.85</v>
      </c>
      <c r="G219" s="18">
        <v>100</v>
      </c>
      <c r="H219" s="18">
        <v>100</v>
      </c>
      <c r="I219" s="18">
        <v>100</v>
      </c>
      <c r="J219" s="18">
        <v>100</v>
      </c>
      <c r="K219" s="18">
        <v>100</v>
      </c>
    </row>
    <row r="220" spans="1:11" x14ac:dyDescent="0.25">
      <c r="B220">
        <v>1000</v>
      </c>
      <c r="C220" t="s">
        <v>19</v>
      </c>
      <c r="D220" s="18"/>
      <c r="E220" s="18">
        <v>100</v>
      </c>
      <c r="F220" s="18">
        <v>100</v>
      </c>
      <c r="G220" s="18">
        <v>100</v>
      </c>
      <c r="H220" s="18">
        <v>100</v>
      </c>
      <c r="I220" s="18">
        <v>100</v>
      </c>
      <c r="J220" s="18">
        <v>100</v>
      </c>
      <c r="K220" s="18">
        <v>100</v>
      </c>
    </row>
    <row r="221" spans="1:11" x14ac:dyDescent="0.25">
      <c r="C221" t="s">
        <v>20</v>
      </c>
      <c r="D221" s="18"/>
      <c r="E221" s="18">
        <v>100</v>
      </c>
      <c r="F221" s="18">
        <v>100</v>
      </c>
      <c r="G221" s="18">
        <v>100</v>
      </c>
      <c r="H221" s="18">
        <v>100</v>
      </c>
      <c r="I221" s="18">
        <v>100</v>
      </c>
      <c r="J221" s="18">
        <v>100</v>
      </c>
      <c r="K221" s="18">
        <v>100</v>
      </c>
    </row>
    <row r="222" spans="1:11" x14ac:dyDescent="0.25">
      <c r="A222">
        <v>200</v>
      </c>
      <c r="B222">
        <v>100</v>
      </c>
      <c r="C222" t="s">
        <v>19</v>
      </c>
      <c r="D222" s="18"/>
      <c r="E222" s="18">
        <v>18.55</v>
      </c>
      <c r="F222" s="18">
        <v>30.6</v>
      </c>
      <c r="G222" s="18">
        <v>64.95</v>
      </c>
      <c r="H222" s="18">
        <v>86.05</v>
      </c>
      <c r="I222" s="18">
        <v>98.65</v>
      </c>
      <c r="J222" s="18">
        <v>100</v>
      </c>
      <c r="K222" s="18">
        <v>100</v>
      </c>
    </row>
    <row r="223" spans="1:11" x14ac:dyDescent="0.25">
      <c r="C223" t="s">
        <v>20</v>
      </c>
      <c r="D223" s="18"/>
      <c r="E223" s="18">
        <v>21.5</v>
      </c>
      <c r="F223" s="18">
        <v>32.700000000000003</v>
      </c>
      <c r="G223" s="18">
        <v>66.2</v>
      </c>
      <c r="H223" s="18">
        <v>86.4</v>
      </c>
      <c r="I223" s="18">
        <v>98.65</v>
      </c>
      <c r="J223" s="18">
        <v>100</v>
      </c>
      <c r="K223" s="18">
        <v>100</v>
      </c>
    </row>
    <row r="224" spans="1:11" x14ac:dyDescent="0.25">
      <c r="B224">
        <v>200</v>
      </c>
      <c r="C224" t="s">
        <v>19</v>
      </c>
      <c r="D224" s="18"/>
      <c r="E224" s="18">
        <v>63.2</v>
      </c>
      <c r="F224" s="18">
        <v>84.65</v>
      </c>
      <c r="G224" s="18">
        <v>98.3</v>
      </c>
      <c r="H224" s="18">
        <v>99.95</v>
      </c>
      <c r="I224" s="18">
        <v>100</v>
      </c>
      <c r="J224" s="18">
        <v>100</v>
      </c>
      <c r="K224" s="18">
        <v>100</v>
      </c>
    </row>
    <row r="225" spans="1:11" x14ac:dyDescent="0.25">
      <c r="C225" t="s">
        <v>20</v>
      </c>
      <c r="D225" s="18"/>
      <c r="E225" s="18">
        <v>69.5</v>
      </c>
      <c r="F225" s="18">
        <v>86.65</v>
      </c>
      <c r="G225" s="18">
        <v>98.45</v>
      </c>
      <c r="H225" s="18">
        <v>99.95</v>
      </c>
      <c r="I225" s="18">
        <v>100</v>
      </c>
      <c r="J225" s="18">
        <v>100</v>
      </c>
      <c r="K225" s="18">
        <v>100</v>
      </c>
    </row>
    <row r="226" spans="1:11" x14ac:dyDescent="0.25">
      <c r="B226">
        <v>500</v>
      </c>
      <c r="C226" t="s">
        <v>19</v>
      </c>
      <c r="D226" s="18"/>
      <c r="E226" s="18">
        <v>97.6</v>
      </c>
      <c r="F226" s="18">
        <v>100</v>
      </c>
      <c r="G226" s="18">
        <v>100</v>
      </c>
      <c r="H226" s="18">
        <v>100</v>
      </c>
      <c r="I226" s="18">
        <v>100</v>
      </c>
      <c r="J226" s="18">
        <v>100</v>
      </c>
      <c r="K226" s="18">
        <v>100</v>
      </c>
    </row>
    <row r="227" spans="1:11" x14ac:dyDescent="0.25">
      <c r="C227" t="s">
        <v>20</v>
      </c>
      <c r="D227" s="18"/>
      <c r="E227" s="18">
        <v>98.4</v>
      </c>
      <c r="F227" s="18">
        <v>100</v>
      </c>
      <c r="G227" s="18">
        <v>100</v>
      </c>
      <c r="H227" s="18">
        <v>100</v>
      </c>
      <c r="I227" s="18">
        <v>100</v>
      </c>
      <c r="J227" s="18">
        <v>100</v>
      </c>
      <c r="K227" s="18">
        <v>100</v>
      </c>
    </row>
    <row r="228" spans="1:11" x14ac:dyDescent="0.25">
      <c r="B228">
        <v>1000</v>
      </c>
      <c r="C228" t="s">
        <v>19</v>
      </c>
      <c r="D228" s="18"/>
      <c r="E228" s="18">
        <v>100</v>
      </c>
      <c r="F228" s="18">
        <v>100</v>
      </c>
      <c r="G228" s="18">
        <v>100</v>
      </c>
      <c r="H228" s="18">
        <v>100</v>
      </c>
      <c r="I228" s="18">
        <v>100</v>
      </c>
      <c r="J228" s="18">
        <v>100</v>
      </c>
      <c r="K228" s="18">
        <v>100</v>
      </c>
    </row>
    <row r="229" spans="1:11" x14ac:dyDescent="0.25">
      <c r="C229" t="s">
        <v>20</v>
      </c>
      <c r="D229" s="18"/>
      <c r="E229" s="18">
        <v>100</v>
      </c>
      <c r="F229" s="18">
        <v>100</v>
      </c>
      <c r="G229" s="18">
        <v>100</v>
      </c>
      <c r="H229" s="18">
        <v>100</v>
      </c>
      <c r="I229" s="18">
        <v>100</v>
      </c>
      <c r="J229" s="18">
        <v>100</v>
      </c>
      <c r="K229" s="18">
        <v>100</v>
      </c>
    </row>
    <row r="230" spans="1:11" x14ac:dyDescent="0.25">
      <c r="A230">
        <v>500</v>
      </c>
      <c r="B230">
        <v>100</v>
      </c>
      <c r="C230" t="s">
        <v>19</v>
      </c>
      <c r="D230" s="18"/>
      <c r="E230" s="18">
        <v>72.599999999999994</v>
      </c>
      <c r="F230" s="18">
        <v>17.149999999999999</v>
      </c>
      <c r="G230" s="18">
        <v>24.6</v>
      </c>
      <c r="H230" s="18">
        <v>62.8</v>
      </c>
      <c r="I230" s="18">
        <v>97.65</v>
      </c>
      <c r="J230" s="18">
        <v>99.95</v>
      </c>
      <c r="K230" s="18">
        <v>100</v>
      </c>
    </row>
    <row r="231" spans="1:11" x14ac:dyDescent="0.25">
      <c r="C231" t="s">
        <v>20</v>
      </c>
      <c r="D231" s="18"/>
      <c r="E231" s="18">
        <v>67</v>
      </c>
      <c r="F231" s="18">
        <v>16.399999999999999</v>
      </c>
      <c r="G231" s="18">
        <v>25.75</v>
      </c>
      <c r="H231" s="18">
        <v>63.4</v>
      </c>
      <c r="I231" s="18">
        <v>97.65</v>
      </c>
      <c r="J231" s="18">
        <v>99.95</v>
      </c>
      <c r="K231" s="18">
        <v>100</v>
      </c>
    </row>
    <row r="232" spans="1:11" x14ac:dyDescent="0.25">
      <c r="B232">
        <v>200</v>
      </c>
      <c r="C232" t="s">
        <v>19</v>
      </c>
      <c r="D232" s="18"/>
      <c r="E232" s="18">
        <v>30.25</v>
      </c>
      <c r="F232" s="18">
        <v>59.55</v>
      </c>
      <c r="G232" s="18">
        <v>95.4</v>
      </c>
      <c r="H232" s="18">
        <v>100</v>
      </c>
      <c r="I232" s="18">
        <v>100</v>
      </c>
      <c r="J232" s="18">
        <v>100</v>
      </c>
      <c r="K232" s="18">
        <v>100</v>
      </c>
    </row>
    <row r="233" spans="1:11" x14ac:dyDescent="0.25">
      <c r="C233" t="s">
        <v>20</v>
      </c>
      <c r="D233" s="18"/>
      <c r="E233" s="18">
        <v>35.299999999999997</v>
      </c>
      <c r="F233" s="18">
        <v>62.75</v>
      </c>
      <c r="G233" s="18">
        <v>95.55</v>
      </c>
      <c r="H233" s="18">
        <v>100</v>
      </c>
      <c r="I233" s="18">
        <v>100</v>
      </c>
      <c r="J233" s="18">
        <v>100</v>
      </c>
      <c r="K233" s="18">
        <v>100</v>
      </c>
    </row>
    <row r="234" spans="1:11" x14ac:dyDescent="0.25">
      <c r="B234">
        <v>500</v>
      </c>
      <c r="C234" t="s">
        <v>19</v>
      </c>
      <c r="D234" s="18"/>
      <c r="E234" s="18">
        <v>94.25</v>
      </c>
      <c r="F234" s="18">
        <v>99.95</v>
      </c>
      <c r="G234" s="18">
        <v>100</v>
      </c>
      <c r="H234" s="18">
        <v>100</v>
      </c>
      <c r="I234" s="18">
        <v>100</v>
      </c>
      <c r="J234" s="18">
        <v>100</v>
      </c>
      <c r="K234" s="18">
        <v>100</v>
      </c>
    </row>
    <row r="235" spans="1:11" x14ac:dyDescent="0.25">
      <c r="C235" t="s">
        <v>20</v>
      </c>
      <c r="D235" s="18"/>
      <c r="E235" s="18">
        <v>95.85</v>
      </c>
      <c r="F235" s="18">
        <v>99.95</v>
      </c>
      <c r="G235" s="18">
        <v>100</v>
      </c>
      <c r="H235" s="18">
        <v>100</v>
      </c>
      <c r="I235" s="18">
        <v>100</v>
      </c>
      <c r="J235" s="18">
        <v>100</v>
      </c>
      <c r="K235" s="18">
        <v>100</v>
      </c>
    </row>
    <row r="236" spans="1:11" x14ac:dyDescent="0.25">
      <c r="B236">
        <v>1000</v>
      </c>
      <c r="C236" t="s">
        <v>19</v>
      </c>
      <c r="D236" s="18"/>
      <c r="E236" s="18">
        <v>99.95</v>
      </c>
      <c r="F236" s="18">
        <v>100</v>
      </c>
      <c r="G236" s="18">
        <v>100</v>
      </c>
      <c r="H236" s="18">
        <v>100</v>
      </c>
      <c r="I236" s="18">
        <v>100</v>
      </c>
      <c r="J236" s="18">
        <v>100</v>
      </c>
      <c r="K236" s="18">
        <v>100</v>
      </c>
    </row>
    <row r="237" spans="1:11" x14ac:dyDescent="0.25">
      <c r="C237" t="s">
        <v>20</v>
      </c>
      <c r="D237" s="18"/>
      <c r="E237" s="18">
        <v>99.95</v>
      </c>
      <c r="F237" s="18">
        <v>100</v>
      </c>
      <c r="G237" s="18">
        <v>100</v>
      </c>
      <c r="H237" s="18">
        <v>100</v>
      </c>
      <c r="I237" s="18">
        <v>100</v>
      </c>
      <c r="J237" s="18">
        <v>100</v>
      </c>
      <c r="K237" s="18">
        <v>100</v>
      </c>
    </row>
    <row r="238" spans="1:11" x14ac:dyDescent="0.25">
      <c r="D238" s="18" t="s">
        <v>9</v>
      </c>
      <c r="E238" s="18"/>
      <c r="F238" s="18"/>
      <c r="G238" s="18"/>
      <c r="H238" s="18"/>
      <c r="I238" s="18"/>
      <c r="J238" s="18"/>
      <c r="K238" s="18"/>
    </row>
    <row r="239" spans="1:11" x14ac:dyDescent="0.25">
      <c r="D239" s="18"/>
      <c r="E239" s="18"/>
      <c r="F239" s="18"/>
      <c r="G239" s="18"/>
      <c r="H239" s="18"/>
      <c r="I239" s="18"/>
      <c r="J239" s="18"/>
      <c r="K239" s="18"/>
    </row>
    <row r="240" spans="1:11" x14ac:dyDescent="0.25">
      <c r="A240">
        <v>100</v>
      </c>
      <c r="B240">
        <v>100</v>
      </c>
      <c r="C240" t="s">
        <v>19</v>
      </c>
      <c r="D240" s="18"/>
      <c r="E240" s="18">
        <v>21.85</v>
      </c>
      <c r="F240" s="18">
        <v>92.75</v>
      </c>
      <c r="G240" s="18">
        <v>95.2</v>
      </c>
      <c r="H240" s="18">
        <v>99.55</v>
      </c>
      <c r="I240" s="18">
        <v>99.95</v>
      </c>
      <c r="J240" s="18">
        <v>100</v>
      </c>
      <c r="K240" s="18">
        <v>100</v>
      </c>
    </row>
    <row r="241" spans="1:11" x14ac:dyDescent="0.25">
      <c r="C241" t="s">
        <v>20</v>
      </c>
      <c r="D241" s="18"/>
      <c r="E241" s="18">
        <v>27.55</v>
      </c>
      <c r="F241" s="18">
        <v>91.15</v>
      </c>
      <c r="G241" s="18">
        <v>94.7</v>
      </c>
      <c r="H241" s="18">
        <v>99.5</v>
      </c>
      <c r="I241" s="18">
        <v>99.95</v>
      </c>
      <c r="J241" s="18">
        <v>100</v>
      </c>
      <c r="K241" s="18">
        <v>100</v>
      </c>
    </row>
    <row r="242" spans="1:11" x14ac:dyDescent="0.25">
      <c r="B242">
        <v>200</v>
      </c>
      <c r="C242" t="s">
        <v>19</v>
      </c>
      <c r="D242" s="18"/>
      <c r="E242" s="18">
        <v>63.65</v>
      </c>
      <c r="F242" s="18">
        <v>98.85</v>
      </c>
      <c r="G242" s="18">
        <v>99.95</v>
      </c>
      <c r="H242" s="18">
        <v>100</v>
      </c>
      <c r="I242" s="18">
        <v>100</v>
      </c>
      <c r="J242" s="18">
        <v>100</v>
      </c>
      <c r="K242" s="18">
        <v>100</v>
      </c>
    </row>
    <row r="243" spans="1:11" x14ac:dyDescent="0.25">
      <c r="C243" t="s">
        <v>20</v>
      </c>
      <c r="D243" s="18"/>
      <c r="E243" s="18">
        <v>69.150000000000006</v>
      </c>
      <c r="F243" s="18">
        <v>98.25</v>
      </c>
      <c r="G243" s="18">
        <v>99.9</v>
      </c>
      <c r="H243" s="18">
        <v>100</v>
      </c>
      <c r="I243" s="18">
        <v>100</v>
      </c>
      <c r="J243" s="18">
        <v>100</v>
      </c>
      <c r="K243" s="18">
        <v>100</v>
      </c>
    </row>
    <row r="244" spans="1:11" x14ac:dyDescent="0.25">
      <c r="B244">
        <v>500</v>
      </c>
      <c r="C244" t="s">
        <v>19</v>
      </c>
      <c r="D244" s="18"/>
      <c r="E244" s="18">
        <v>96.25</v>
      </c>
      <c r="F244" s="18">
        <v>100</v>
      </c>
      <c r="G244" s="18">
        <v>100</v>
      </c>
      <c r="H244" s="18">
        <v>100</v>
      </c>
      <c r="I244" s="18">
        <v>100</v>
      </c>
      <c r="J244" s="18">
        <v>100</v>
      </c>
      <c r="K244" s="18">
        <v>100</v>
      </c>
    </row>
    <row r="245" spans="1:11" x14ac:dyDescent="0.25">
      <c r="C245" t="s">
        <v>20</v>
      </c>
      <c r="D245" s="18"/>
      <c r="E245" s="18">
        <v>96.95</v>
      </c>
      <c r="F245" s="18">
        <v>100</v>
      </c>
      <c r="G245" s="18">
        <v>100</v>
      </c>
      <c r="H245" s="18">
        <v>100</v>
      </c>
      <c r="I245" s="18">
        <v>100</v>
      </c>
      <c r="J245" s="18">
        <v>100</v>
      </c>
      <c r="K245" s="18">
        <v>100</v>
      </c>
    </row>
    <row r="246" spans="1:11" x14ac:dyDescent="0.25">
      <c r="B246">
        <v>1000</v>
      </c>
      <c r="C246" t="s">
        <v>19</v>
      </c>
      <c r="D246" s="18"/>
      <c r="E246" s="18">
        <v>100</v>
      </c>
      <c r="F246" s="18">
        <v>100</v>
      </c>
      <c r="G246" s="18">
        <v>100</v>
      </c>
      <c r="H246" s="18">
        <v>100</v>
      </c>
      <c r="I246" s="18">
        <v>100</v>
      </c>
      <c r="J246" s="18">
        <v>100</v>
      </c>
      <c r="K246" s="18">
        <v>100</v>
      </c>
    </row>
    <row r="247" spans="1:11" x14ac:dyDescent="0.25">
      <c r="C247" t="s">
        <v>20</v>
      </c>
      <c r="D247" s="18"/>
      <c r="E247" s="18">
        <v>100</v>
      </c>
      <c r="F247" s="18">
        <v>100</v>
      </c>
      <c r="G247" s="18">
        <v>100</v>
      </c>
      <c r="H247" s="18">
        <v>100</v>
      </c>
      <c r="I247" s="18">
        <v>100</v>
      </c>
      <c r="J247" s="18">
        <v>100</v>
      </c>
      <c r="K247" s="18">
        <v>100</v>
      </c>
    </row>
    <row r="248" spans="1:11" x14ac:dyDescent="0.25">
      <c r="A248">
        <v>200</v>
      </c>
      <c r="B248">
        <v>100</v>
      </c>
      <c r="C248" t="s">
        <v>19</v>
      </c>
      <c r="D248" s="18"/>
      <c r="E248" s="18">
        <v>18.55</v>
      </c>
      <c r="F248" s="18">
        <v>99.15</v>
      </c>
      <c r="G248" s="18">
        <v>99.55</v>
      </c>
      <c r="H248" s="18">
        <v>100</v>
      </c>
      <c r="I248" s="18">
        <v>100</v>
      </c>
      <c r="J248" s="18">
        <v>100</v>
      </c>
      <c r="K248" s="18">
        <v>100</v>
      </c>
    </row>
    <row r="249" spans="1:11" x14ac:dyDescent="0.25">
      <c r="C249" t="s">
        <v>20</v>
      </c>
      <c r="D249" s="18"/>
      <c r="E249" s="18">
        <v>21.5</v>
      </c>
      <c r="F249" s="18">
        <v>98.9</v>
      </c>
      <c r="G249" s="18">
        <v>99.35</v>
      </c>
      <c r="H249" s="18">
        <v>100</v>
      </c>
      <c r="I249" s="18">
        <v>100</v>
      </c>
      <c r="J249" s="18">
        <v>100</v>
      </c>
      <c r="K249" s="18">
        <v>100</v>
      </c>
    </row>
    <row r="250" spans="1:11" x14ac:dyDescent="0.25">
      <c r="B250">
        <v>200</v>
      </c>
      <c r="C250" t="s">
        <v>19</v>
      </c>
      <c r="D250" s="18"/>
      <c r="E250" s="18">
        <v>63.2</v>
      </c>
      <c r="F250" s="18">
        <v>100</v>
      </c>
      <c r="G250" s="18">
        <v>100</v>
      </c>
      <c r="H250" s="18">
        <v>100</v>
      </c>
      <c r="I250" s="18">
        <v>100</v>
      </c>
      <c r="J250" s="18">
        <v>100</v>
      </c>
      <c r="K250" s="18">
        <v>100</v>
      </c>
    </row>
    <row r="251" spans="1:11" x14ac:dyDescent="0.25">
      <c r="C251" t="s">
        <v>20</v>
      </c>
      <c r="D251" s="18"/>
      <c r="E251" s="18">
        <v>69.5</v>
      </c>
      <c r="F251" s="18">
        <v>99.95</v>
      </c>
      <c r="G251" s="18">
        <v>100</v>
      </c>
      <c r="H251" s="18">
        <v>100</v>
      </c>
      <c r="I251" s="18">
        <v>100</v>
      </c>
      <c r="J251" s="18">
        <v>100</v>
      </c>
      <c r="K251" s="18">
        <v>100</v>
      </c>
    </row>
    <row r="252" spans="1:11" x14ac:dyDescent="0.25">
      <c r="B252">
        <v>500</v>
      </c>
      <c r="C252" t="s">
        <v>19</v>
      </c>
      <c r="D252" s="18"/>
      <c r="E252" s="18">
        <v>97.6</v>
      </c>
      <c r="F252" s="18">
        <v>100</v>
      </c>
      <c r="G252" s="18">
        <v>100</v>
      </c>
      <c r="H252" s="18">
        <v>100</v>
      </c>
      <c r="I252" s="18">
        <v>100</v>
      </c>
      <c r="J252" s="18">
        <v>100</v>
      </c>
      <c r="K252" s="18">
        <v>100</v>
      </c>
    </row>
    <row r="253" spans="1:11" x14ac:dyDescent="0.25">
      <c r="C253" t="s">
        <v>20</v>
      </c>
      <c r="D253" s="18"/>
      <c r="E253" s="18">
        <v>98.4</v>
      </c>
      <c r="F253" s="18">
        <v>100</v>
      </c>
      <c r="G253" s="18">
        <v>100</v>
      </c>
      <c r="H253" s="18">
        <v>100</v>
      </c>
      <c r="I253" s="18">
        <v>100</v>
      </c>
      <c r="J253" s="18">
        <v>100</v>
      </c>
      <c r="K253" s="18">
        <v>100</v>
      </c>
    </row>
    <row r="254" spans="1:11" x14ac:dyDescent="0.25">
      <c r="B254">
        <v>1000</v>
      </c>
      <c r="C254" t="s">
        <v>19</v>
      </c>
      <c r="D254" s="18"/>
      <c r="E254" s="18">
        <v>100</v>
      </c>
      <c r="F254" s="18">
        <v>100</v>
      </c>
      <c r="G254" s="18">
        <v>100</v>
      </c>
      <c r="H254" s="18">
        <v>100</v>
      </c>
      <c r="I254" s="18">
        <v>100</v>
      </c>
      <c r="J254" s="18">
        <v>100</v>
      </c>
      <c r="K254" s="18">
        <v>100</v>
      </c>
    </row>
    <row r="255" spans="1:11" x14ac:dyDescent="0.25">
      <c r="C255" t="s">
        <v>20</v>
      </c>
      <c r="D255" s="18"/>
      <c r="E255" s="18">
        <v>100</v>
      </c>
      <c r="F255" s="18">
        <v>100</v>
      </c>
      <c r="G255" s="18">
        <v>100</v>
      </c>
      <c r="H255" s="18">
        <v>100</v>
      </c>
      <c r="I255" s="18">
        <v>100</v>
      </c>
      <c r="J255" s="18">
        <v>100</v>
      </c>
      <c r="K255" s="18">
        <v>100</v>
      </c>
    </row>
    <row r="256" spans="1:11" x14ac:dyDescent="0.25">
      <c r="A256">
        <v>500</v>
      </c>
      <c r="B256">
        <v>100</v>
      </c>
      <c r="C256" t="s">
        <v>19</v>
      </c>
      <c r="D256" s="18"/>
      <c r="E256" s="18">
        <v>72.599999999999994</v>
      </c>
      <c r="F256" s="18">
        <v>100</v>
      </c>
      <c r="G256" s="18">
        <v>100</v>
      </c>
      <c r="H256" s="18">
        <v>100</v>
      </c>
      <c r="I256" s="18">
        <v>100</v>
      </c>
      <c r="J256" s="18">
        <v>100</v>
      </c>
      <c r="K256" s="18">
        <v>100</v>
      </c>
    </row>
    <row r="257" spans="2:11" x14ac:dyDescent="0.25">
      <c r="C257" t="s">
        <v>20</v>
      </c>
      <c r="D257" s="18"/>
      <c r="E257" s="18">
        <v>67</v>
      </c>
      <c r="F257" s="18">
        <v>100</v>
      </c>
      <c r="G257" s="18">
        <v>100</v>
      </c>
      <c r="H257" s="18">
        <v>100</v>
      </c>
      <c r="I257" s="18">
        <v>100</v>
      </c>
      <c r="J257" s="18">
        <v>100</v>
      </c>
      <c r="K257" s="18">
        <v>100</v>
      </c>
    </row>
    <row r="258" spans="2:11" x14ac:dyDescent="0.25">
      <c r="B258">
        <v>200</v>
      </c>
      <c r="C258" t="s">
        <v>19</v>
      </c>
      <c r="D258" s="18"/>
      <c r="E258" s="18">
        <v>30.25</v>
      </c>
      <c r="F258" s="18">
        <v>100</v>
      </c>
      <c r="G258" s="18">
        <v>100</v>
      </c>
      <c r="H258" s="18">
        <v>100</v>
      </c>
      <c r="I258" s="18">
        <v>100</v>
      </c>
      <c r="J258" s="18">
        <v>100</v>
      </c>
      <c r="K258" s="18">
        <v>100</v>
      </c>
    </row>
    <row r="259" spans="2:11" x14ac:dyDescent="0.25">
      <c r="C259" t="s">
        <v>20</v>
      </c>
      <c r="D259" s="18"/>
      <c r="E259" s="18">
        <v>35.299999999999997</v>
      </c>
      <c r="F259" s="18">
        <v>100</v>
      </c>
      <c r="G259" s="18">
        <v>100</v>
      </c>
      <c r="H259" s="18">
        <v>100</v>
      </c>
      <c r="I259" s="18">
        <v>100</v>
      </c>
      <c r="J259" s="18">
        <v>100</v>
      </c>
      <c r="K259" s="18">
        <v>100</v>
      </c>
    </row>
    <row r="260" spans="2:11" x14ac:dyDescent="0.25">
      <c r="B260">
        <v>500</v>
      </c>
      <c r="C260" t="s">
        <v>19</v>
      </c>
      <c r="D260" s="18"/>
      <c r="E260" s="18">
        <v>94.25</v>
      </c>
      <c r="F260" s="18">
        <v>100</v>
      </c>
      <c r="G260" s="18">
        <v>100</v>
      </c>
      <c r="H260" s="18">
        <v>100</v>
      </c>
      <c r="I260" s="18">
        <v>100</v>
      </c>
      <c r="J260" s="18">
        <v>100</v>
      </c>
      <c r="K260" s="18">
        <v>100</v>
      </c>
    </row>
    <row r="261" spans="2:11" x14ac:dyDescent="0.25">
      <c r="C261" t="s">
        <v>20</v>
      </c>
      <c r="D261" s="18"/>
      <c r="E261" s="18">
        <v>95.85</v>
      </c>
      <c r="F261" s="18">
        <v>100</v>
      </c>
      <c r="G261" s="18">
        <v>100</v>
      </c>
      <c r="H261" s="18">
        <v>100</v>
      </c>
      <c r="I261" s="18">
        <v>100</v>
      </c>
      <c r="J261" s="18">
        <v>100</v>
      </c>
      <c r="K261" s="18">
        <v>100</v>
      </c>
    </row>
    <row r="262" spans="2:11" x14ac:dyDescent="0.25">
      <c r="B262">
        <v>1000</v>
      </c>
      <c r="C262" t="s">
        <v>19</v>
      </c>
      <c r="D262" s="18"/>
      <c r="E262" s="18">
        <v>99.95</v>
      </c>
      <c r="F262" s="18">
        <v>100</v>
      </c>
      <c r="G262" s="18">
        <v>100</v>
      </c>
      <c r="H262" s="18">
        <v>100</v>
      </c>
      <c r="I262" s="18">
        <v>100</v>
      </c>
      <c r="J262" s="18">
        <v>100</v>
      </c>
      <c r="K262" s="18">
        <v>100</v>
      </c>
    </row>
    <row r="263" spans="2:11" x14ac:dyDescent="0.25">
      <c r="C263" t="s">
        <v>20</v>
      </c>
      <c r="D263" s="18"/>
      <c r="E263" s="18">
        <v>99.95</v>
      </c>
      <c r="F263" s="18">
        <v>100</v>
      </c>
      <c r="G263" s="18">
        <v>100</v>
      </c>
      <c r="H263" s="18">
        <v>100</v>
      </c>
      <c r="I263" s="18">
        <v>100</v>
      </c>
      <c r="J263" s="18">
        <v>100</v>
      </c>
      <c r="K263" s="18">
        <v>100</v>
      </c>
    </row>
    <row r="264" spans="2:11" x14ac:dyDescent="0.25">
      <c r="D264" s="18"/>
      <c r="E264" s="18"/>
      <c r="F264" s="18"/>
      <c r="G264" s="18"/>
      <c r="H264" s="18"/>
      <c r="I264" s="18"/>
      <c r="J264" s="18"/>
      <c r="K264" s="18"/>
    </row>
    <row r="265" spans="2:11" x14ac:dyDescent="0.25">
      <c r="D265" s="18" t="s">
        <v>21</v>
      </c>
      <c r="E265" s="18"/>
      <c r="F265" s="18"/>
      <c r="G265" s="18"/>
      <c r="H265" s="18"/>
      <c r="I265" s="18"/>
      <c r="J265" s="18"/>
      <c r="K265" s="18"/>
    </row>
    <row r="266" spans="2:11" x14ac:dyDescent="0.25">
      <c r="D266" s="18"/>
      <c r="E266" s="18"/>
      <c r="F266" s="18"/>
      <c r="G266" s="18"/>
      <c r="H266" s="18"/>
      <c r="I266" s="18"/>
      <c r="J266" s="18"/>
      <c r="K266" s="18"/>
    </row>
    <row r="267" spans="2:11" x14ac:dyDescent="0.25">
      <c r="D267" s="18"/>
      <c r="E267" s="18">
        <v>-26.486055</v>
      </c>
      <c r="F267" s="18">
        <v>-25.542141999999998</v>
      </c>
      <c r="G267" s="18">
        <v>-24.532468000000001</v>
      </c>
      <c r="H267" s="18">
        <v>-24.252179000000002</v>
      </c>
      <c r="I267" s="18">
        <v>-24.050072</v>
      </c>
      <c r="J267" s="18">
        <v>-23.885729000000001</v>
      </c>
      <c r="K267" s="18">
        <v>-23.583349999999999</v>
      </c>
    </row>
    <row r="268" spans="2:11" x14ac:dyDescent="0.25">
      <c r="D268" s="18"/>
      <c r="E268" s="18">
        <v>-24.866921999999999</v>
      </c>
      <c r="F268" s="18">
        <v>-24.648501</v>
      </c>
      <c r="G268" s="18">
        <v>-24.554368</v>
      </c>
      <c r="H268" s="18">
        <v>-24.591791000000001</v>
      </c>
      <c r="I268" s="18">
        <v>-24.602088999999999</v>
      </c>
      <c r="J268" s="18">
        <v>-24.568276000000001</v>
      </c>
      <c r="K268" s="18">
        <v>-24.514700999999999</v>
      </c>
    </row>
    <row r="269" spans="2:11" x14ac:dyDescent="0.25">
      <c r="D269" s="18"/>
      <c r="E269" s="18">
        <v>-24.412327000000001</v>
      </c>
      <c r="F269" s="18">
        <v>-24.442703000000002</v>
      </c>
      <c r="G269" s="18">
        <v>-24.533076000000001</v>
      </c>
      <c r="H269" s="18">
        <v>-24.657896999999998</v>
      </c>
      <c r="I269" s="18">
        <v>-24.690300000000001</v>
      </c>
      <c r="J269" s="18">
        <v>-24.721933</v>
      </c>
      <c r="K269" s="18">
        <v>-24.889056</v>
      </c>
    </row>
    <row r="270" spans="2:11" x14ac:dyDescent="0.25">
      <c r="D270" s="18"/>
      <c r="E270" s="18">
        <v>-25.019746000000001</v>
      </c>
      <c r="F270" s="18">
        <v>-25.116088000000001</v>
      </c>
      <c r="G270" s="18">
        <v>-25.226799</v>
      </c>
      <c r="H270" s="18">
        <v>-25.313625999999999</v>
      </c>
      <c r="I270" s="18">
        <v>-25.346260999999998</v>
      </c>
      <c r="J270" s="18">
        <v>-25.376048000000001</v>
      </c>
      <c r="K270" s="18">
        <v>-25.669711</v>
      </c>
    </row>
    <row r="271" spans="2:11" x14ac:dyDescent="0.25">
      <c r="D271" s="18"/>
      <c r="E271" s="18">
        <v>-32.981661000000003</v>
      </c>
      <c r="F271" s="18">
        <v>-30.325965</v>
      </c>
      <c r="G271" s="18">
        <v>-27.343841999999999</v>
      </c>
      <c r="H271" s="18">
        <v>-25.789736000000001</v>
      </c>
      <c r="I271" s="18">
        <v>-24.895980000000002</v>
      </c>
      <c r="J271" s="18">
        <v>-24.324573000000001</v>
      </c>
      <c r="K271" s="18">
        <v>-23.458553999999999</v>
      </c>
    </row>
    <row r="272" spans="2:11" x14ac:dyDescent="0.25">
      <c r="D272" s="18"/>
      <c r="E272" s="18">
        <v>-27.439311</v>
      </c>
      <c r="F272" s="18">
        <v>-26.236004000000001</v>
      </c>
      <c r="G272" s="18">
        <v>-25.260404999999999</v>
      </c>
      <c r="H272" s="18">
        <v>-25.030328000000001</v>
      </c>
      <c r="I272" s="18">
        <v>-24.808809</v>
      </c>
      <c r="J272" s="18">
        <v>-24.585393</v>
      </c>
      <c r="K272" s="18">
        <v>-24.193155999999998</v>
      </c>
    </row>
    <row r="273" spans="4:11" x14ac:dyDescent="0.25">
      <c r="D273" s="18"/>
      <c r="E273" s="18">
        <v>-25.562294999999999</v>
      </c>
      <c r="F273" s="18">
        <v>-25.234204999999999</v>
      </c>
      <c r="G273" s="18">
        <v>-25.167871000000002</v>
      </c>
      <c r="H273" s="18">
        <v>-25.130209000000001</v>
      </c>
      <c r="I273" s="18">
        <v>-25.124638000000001</v>
      </c>
      <c r="J273" s="18">
        <v>-25.091076000000001</v>
      </c>
      <c r="K273" s="18">
        <v>-24.976853999999999</v>
      </c>
    </row>
    <row r="274" spans="4:11" x14ac:dyDescent="0.25">
      <c r="D274" s="18"/>
      <c r="E274" s="18">
        <v>-25.199107999999999</v>
      </c>
      <c r="F274" s="18">
        <v>-25.161683</v>
      </c>
      <c r="G274" s="18">
        <v>-25.183797999999999</v>
      </c>
      <c r="H274" s="18">
        <v>-25.254527</v>
      </c>
      <c r="I274" s="18">
        <v>-25.257296</v>
      </c>
      <c r="J274" s="18">
        <v>-25.234576000000001</v>
      </c>
      <c r="K274" s="18">
        <v>-25.167676</v>
      </c>
    </row>
    <row r="275" spans="4:11" x14ac:dyDescent="0.25">
      <c r="D275" s="18"/>
      <c r="E275" s="18">
        <v>-48.537975000000003</v>
      </c>
      <c r="F275" s="18">
        <v>-41.214120000000001</v>
      </c>
      <c r="G275" s="18">
        <v>-34.662441999999999</v>
      </c>
      <c r="H275" s="18">
        <v>-30.517700000000001</v>
      </c>
      <c r="I275" s="18">
        <v>-27.490656000000001</v>
      </c>
      <c r="J275" s="18">
        <v>-25.510100999999999</v>
      </c>
      <c r="K275" s="18">
        <v>-23.159316</v>
      </c>
    </row>
    <row r="276" spans="4:11" x14ac:dyDescent="0.25">
      <c r="D276" s="18"/>
      <c r="E276" s="18">
        <v>-36.353616000000002</v>
      </c>
      <c r="F276" s="18">
        <v>-32.304816000000002</v>
      </c>
      <c r="G276" s="18">
        <v>-28.832571999999999</v>
      </c>
      <c r="H276" s="18">
        <v>-27.377711000000001</v>
      </c>
      <c r="I276" s="18">
        <v>-26.046523000000001</v>
      </c>
      <c r="J276" s="18">
        <v>-25.009466</v>
      </c>
      <c r="K276" s="18">
        <v>-24.056463000000001</v>
      </c>
    </row>
    <row r="277" spans="4:11" x14ac:dyDescent="0.25">
      <c r="D277" s="18"/>
      <c r="E277" s="18">
        <v>-28.741842999999999</v>
      </c>
      <c r="F277" s="18">
        <v>-26.952788000000002</v>
      </c>
      <c r="G277" s="18">
        <v>-25.972097999999999</v>
      </c>
      <c r="H277" s="18">
        <v>-25.459209999999999</v>
      </c>
      <c r="I277" s="18">
        <v>-25.214853999999999</v>
      </c>
      <c r="J277" s="18">
        <v>-25.023447000000001</v>
      </c>
      <c r="K277" s="18">
        <v>-24.795919000000001</v>
      </c>
    </row>
    <row r="278" spans="4:11" x14ac:dyDescent="0.25">
      <c r="D278" s="18"/>
      <c r="E278" s="18">
        <v>-26.256062</v>
      </c>
      <c r="F278" s="18">
        <v>-25.575794999999999</v>
      </c>
      <c r="G278" s="18">
        <v>-25.302531999999999</v>
      </c>
      <c r="H278" s="18">
        <v>-25.222567000000002</v>
      </c>
      <c r="I278" s="18">
        <v>-25.157779999999999</v>
      </c>
      <c r="J278" s="18">
        <v>-25.092521000000001</v>
      </c>
      <c r="K278" s="18">
        <v>-24.976202000000001</v>
      </c>
    </row>
    <row r="279" spans="4:11" x14ac:dyDescent="0.25">
      <c r="D279" s="18" t="s">
        <v>22</v>
      </c>
      <c r="E279" s="18"/>
      <c r="F279" s="18"/>
      <c r="G279" s="18"/>
      <c r="H279" s="18"/>
      <c r="I279" s="18"/>
      <c r="J279" s="18"/>
      <c r="K279" s="18"/>
    </row>
    <row r="280" spans="4:11" x14ac:dyDescent="0.25">
      <c r="D280" s="18"/>
      <c r="E280" s="18"/>
      <c r="F280" s="18"/>
      <c r="G280" s="18"/>
      <c r="H280" s="18"/>
      <c r="I280" s="18"/>
      <c r="J280" s="18"/>
      <c r="K280" s="18"/>
    </row>
    <row r="281" spans="4:11" x14ac:dyDescent="0.25">
      <c r="D281" s="18"/>
      <c r="E281" s="18">
        <v>27.734860000000001</v>
      </c>
      <c r="F281" s="18">
        <v>26.588957000000001</v>
      </c>
      <c r="G281" s="18">
        <v>25.439374000000001</v>
      </c>
      <c r="H281" s="18">
        <v>25.081531999999999</v>
      </c>
      <c r="I281" s="18">
        <v>24.853169999999999</v>
      </c>
      <c r="J281" s="18">
        <v>24.679797000000001</v>
      </c>
      <c r="K281" s="18">
        <v>24.392800000000001</v>
      </c>
    </row>
    <row r="282" spans="4:11" x14ac:dyDescent="0.25">
      <c r="D282" s="18"/>
      <c r="E282" s="18">
        <v>25.814139999999998</v>
      </c>
      <c r="F282" s="18">
        <v>25.503253000000001</v>
      </c>
      <c r="G282" s="18">
        <v>25.338774999999998</v>
      </c>
      <c r="H282" s="18">
        <v>25.373156999999999</v>
      </c>
      <c r="I282" s="18">
        <v>25.366752999999999</v>
      </c>
      <c r="J282" s="18">
        <v>25.319524999999999</v>
      </c>
      <c r="K282" s="18">
        <v>25.278153</v>
      </c>
    </row>
    <row r="283" spans="4:11" x14ac:dyDescent="0.25">
      <c r="D283" s="18"/>
      <c r="E283" s="18">
        <v>25.188911000000001</v>
      </c>
      <c r="F283" s="18">
        <v>25.191388</v>
      </c>
      <c r="G283" s="18">
        <v>25.277625</v>
      </c>
      <c r="H283" s="18">
        <v>25.387934999999999</v>
      </c>
      <c r="I283" s="18">
        <v>25.421372000000002</v>
      </c>
      <c r="J283" s="18">
        <v>25.458043</v>
      </c>
      <c r="K283" s="18">
        <v>25.645381</v>
      </c>
    </row>
    <row r="284" spans="4:11" x14ac:dyDescent="0.25">
      <c r="D284" s="18"/>
      <c r="E284" s="18">
        <v>25.747630999999998</v>
      </c>
      <c r="F284" s="18">
        <v>25.817046999999999</v>
      </c>
      <c r="G284" s="18">
        <v>25.922501</v>
      </c>
      <c r="H284" s="18">
        <v>26.006402999999999</v>
      </c>
      <c r="I284" s="18">
        <v>26.042238999999999</v>
      </c>
      <c r="J284" s="18">
        <v>26.0745</v>
      </c>
      <c r="K284" s="18">
        <v>26.387081999999999</v>
      </c>
    </row>
    <row r="285" spans="4:11" x14ac:dyDescent="0.25">
      <c r="D285" s="18"/>
      <c r="E285" s="18">
        <v>34.015659999999997</v>
      </c>
      <c r="F285" s="18">
        <v>31.147528999999999</v>
      </c>
      <c r="G285" s="18">
        <v>27.99944</v>
      </c>
      <c r="H285" s="18">
        <v>26.298613</v>
      </c>
      <c r="I285" s="18">
        <v>25.338315000000001</v>
      </c>
      <c r="J285" s="18">
        <v>24.740455000000001</v>
      </c>
      <c r="K285" s="18">
        <v>23.864467000000001</v>
      </c>
    </row>
    <row r="286" spans="4:11" x14ac:dyDescent="0.25">
      <c r="D286" s="18"/>
      <c r="E286" s="18">
        <v>28.171043999999998</v>
      </c>
      <c r="F286" s="18">
        <v>26.797678000000001</v>
      </c>
      <c r="G286" s="18">
        <v>25.724913999999998</v>
      </c>
      <c r="H286" s="18">
        <v>25.457117</v>
      </c>
      <c r="I286" s="18">
        <v>25.210077999999999</v>
      </c>
      <c r="J286" s="18">
        <v>24.975978999999999</v>
      </c>
      <c r="K286" s="18">
        <v>24.591422999999999</v>
      </c>
    </row>
    <row r="287" spans="4:11" x14ac:dyDescent="0.25">
      <c r="D287" s="18"/>
      <c r="E287" s="18">
        <v>26.014564</v>
      </c>
      <c r="F287" s="18">
        <v>25.643533999999999</v>
      </c>
      <c r="G287" s="18">
        <v>25.552516000000001</v>
      </c>
      <c r="H287" s="18">
        <v>25.503807999999999</v>
      </c>
      <c r="I287" s="18">
        <v>25.492187000000001</v>
      </c>
      <c r="J287" s="18">
        <v>25.458950999999999</v>
      </c>
      <c r="K287" s="18">
        <v>25.344028000000002</v>
      </c>
    </row>
    <row r="288" spans="4:11" x14ac:dyDescent="0.25">
      <c r="D288" s="18"/>
      <c r="E288" s="18">
        <v>25.588135000000001</v>
      </c>
      <c r="F288" s="18">
        <v>25.538135</v>
      </c>
      <c r="G288" s="18">
        <v>25.555965</v>
      </c>
      <c r="H288" s="18">
        <v>25.622679999999999</v>
      </c>
      <c r="I288" s="18">
        <v>25.622843</v>
      </c>
      <c r="J288" s="18">
        <v>25.600797</v>
      </c>
      <c r="K288" s="18">
        <v>25.536377000000002</v>
      </c>
    </row>
    <row r="289" spans="4:11" x14ac:dyDescent="0.25">
      <c r="D289" s="18"/>
      <c r="E289" s="18">
        <v>49.063037000000001</v>
      </c>
      <c r="F289" s="18">
        <v>41.617393</v>
      </c>
      <c r="G289" s="18">
        <v>35.036200000000001</v>
      </c>
      <c r="H289" s="18">
        <v>30.832498000000001</v>
      </c>
      <c r="I289" s="18">
        <v>27.759191000000001</v>
      </c>
      <c r="J289" s="18">
        <v>25.740955</v>
      </c>
      <c r="K289" s="18">
        <v>23.355474999999998</v>
      </c>
    </row>
    <row r="290" spans="4:11" x14ac:dyDescent="0.25">
      <c r="D290" s="18"/>
      <c r="E290" s="18">
        <v>36.887273</v>
      </c>
      <c r="F290" s="18">
        <v>32.682682999999997</v>
      </c>
      <c r="G290" s="18">
        <v>29.155671000000002</v>
      </c>
      <c r="H290" s="18">
        <v>27.645388000000001</v>
      </c>
      <c r="I290" s="18">
        <v>26.263334</v>
      </c>
      <c r="J290" s="18">
        <v>25.194835999999999</v>
      </c>
      <c r="K290" s="18">
        <v>24.233132000000001</v>
      </c>
    </row>
    <row r="291" spans="4:11" x14ac:dyDescent="0.25">
      <c r="D291" s="18"/>
      <c r="E291" s="18">
        <v>29.112846999999999</v>
      </c>
      <c r="F291" s="18">
        <v>27.220465000000001</v>
      </c>
      <c r="G291" s="18">
        <v>26.180316000000001</v>
      </c>
      <c r="H291" s="18">
        <v>25.63747</v>
      </c>
      <c r="I291" s="18">
        <v>25.378146000000001</v>
      </c>
      <c r="J291" s="18">
        <v>25.182623</v>
      </c>
      <c r="K291" s="18">
        <v>24.954432000000001</v>
      </c>
    </row>
    <row r="292" spans="4:11" x14ac:dyDescent="0.25">
      <c r="D292" s="18"/>
      <c r="E292" s="18">
        <v>26.487926999999999</v>
      </c>
      <c r="F292" s="18">
        <v>25.759122000000001</v>
      </c>
      <c r="G292" s="18">
        <v>25.465409000000001</v>
      </c>
      <c r="H292" s="18">
        <v>25.377821999999998</v>
      </c>
      <c r="I292" s="18">
        <v>25.309058</v>
      </c>
      <c r="J292" s="18">
        <v>25.243079999999999</v>
      </c>
      <c r="K292" s="18">
        <v>25.127396000000001</v>
      </c>
    </row>
    <row r="293" spans="4:11" x14ac:dyDescent="0.25">
      <c r="D293" s="18"/>
      <c r="E293" s="18"/>
      <c r="F293" s="18"/>
      <c r="G293" s="18"/>
      <c r="H293" s="18"/>
      <c r="I293" s="18"/>
      <c r="J293" s="18"/>
      <c r="K293" s="18"/>
    </row>
    <row r="294" spans="4:11" x14ac:dyDescent="0.25">
      <c r="D294" s="18" t="s">
        <v>24</v>
      </c>
      <c r="E294" s="18"/>
      <c r="F294" s="18"/>
      <c r="G294" s="18"/>
      <c r="H294" s="18"/>
      <c r="I294" s="18"/>
      <c r="J294" s="18"/>
      <c r="K294" s="18"/>
    </row>
    <row r="295" spans="4:11" x14ac:dyDescent="0.25">
      <c r="D295" s="18"/>
      <c r="E295" s="18"/>
      <c r="F295" s="18"/>
      <c r="G295" s="18"/>
      <c r="H295" s="18"/>
      <c r="I295" s="18"/>
      <c r="J295" s="18"/>
      <c r="K295" s="18"/>
    </row>
    <row r="296" spans="4:11" x14ac:dyDescent="0.25">
      <c r="D296" s="18"/>
      <c r="E296" s="18">
        <v>0.94079862999999997</v>
      </c>
      <c r="F296" s="18">
        <v>-0.67259298999999995</v>
      </c>
      <c r="G296" s="18">
        <v>-1.7558813</v>
      </c>
      <c r="H296" s="18">
        <v>-2.1162535</v>
      </c>
      <c r="I296" s="18">
        <v>-2.5716825999999999</v>
      </c>
      <c r="J296" s="18">
        <v>-2.9791884999999998</v>
      </c>
      <c r="K296" s="18">
        <v>-3.1101182999999999</v>
      </c>
    </row>
    <row r="297" spans="4:11" x14ac:dyDescent="0.25">
      <c r="D297" s="18"/>
      <c r="E297" s="18">
        <v>-0.38654893000000001</v>
      </c>
      <c r="F297" s="18">
        <v>-1.2829537</v>
      </c>
      <c r="G297" s="18">
        <v>-2.0638119000000001</v>
      </c>
      <c r="H297" s="18">
        <v>-2.5166026000000001</v>
      </c>
      <c r="I297" s="18">
        <v>-2.8768427999999999</v>
      </c>
      <c r="J297" s="18">
        <v>-3.0307894000000002</v>
      </c>
      <c r="K297" s="18">
        <v>-3.1522408999999998</v>
      </c>
    </row>
    <row r="298" spans="4:11" x14ac:dyDescent="0.25">
      <c r="D298" s="18"/>
      <c r="E298" s="18">
        <v>-1.2879547</v>
      </c>
      <c r="F298" s="18">
        <v>-2.1010138</v>
      </c>
      <c r="G298" s="18">
        <v>-2.5135939</v>
      </c>
      <c r="H298" s="18">
        <v>-2.8356460999999999</v>
      </c>
      <c r="I298" s="18">
        <v>-2.9783086999999999</v>
      </c>
      <c r="J298" s="18">
        <v>-3.0984471999999998</v>
      </c>
      <c r="K298" s="18">
        <v>-3.1820276000000001</v>
      </c>
    </row>
    <row r="299" spans="4:11" x14ac:dyDescent="0.25">
      <c r="D299" s="18"/>
      <c r="E299" s="18">
        <v>-1.9838640000000001</v>
      </c>
      <c r="F299" s="18">
        <v>-2.5738394000000002</v>
      </c>
      <c r="G299" s="18">
        <v>-2.8576264</v>
      </c>
      <c r="H299" s="18">
        <v>-3.0815657000000001</v>
      </c>
      <c r="I299" s="18">
        <v>-3.172221</v>
      </c>
      <c r="J299" s="18">
        <v>-3.2692828</v>
      </c>
      <c r="K299" s="18">
        <v>-3.3284375000000002</v>
      </c>
    </row>
    <row r="300" spans="4:11" x14ac:dyDescent="0.25">
      <c r="D300" s="18"/>
      <c r="E300" s="18">
        <v>3.3068767999999999</v>
      </c>
      <c r="F300" s="18">
        <v>1.7274423000000001</v>
      </c>
      <c r="G300" s="18">
        <v>0.62667603999999999</v>
      </c>
      <c r="H300" s="18">
        <v>0.27804926000000002</v>
      </c>
      <c r="I300" s="18">
        <v>-0.17906742</v>
      </c>
      <c r="J300" s="18">
        <v>-0.58839496999999996</v>
      </c>
      <c r="K300" s="18">
        <v>-0.7363075</v>
      </c>
    </row>
    <row r="301" spans="4:11" x14ac:dyDescent="0.25">
      <c r="D301" s="18"/>
      <c r="E301" s="18">
        <v>1.9645950000000001</v>
      </c>
      <c r="F301" s="18">
        <v>1.0889046</v>
      </c>
      <c r="G301" s="18">
        <v>0.31190986999999998</v>
      </c>
      <c r="H301" s="18">
        <v>-0.12743908000000001</v>
      </c>
      <c r="I301" s="18">
        <v>-0.47843170000000002</v>
      </c>
      <c r="J301" s="18">
        <v>-0.63465453000000005</v>
      </c>
      <c r="K301" s="18">
        <v>-0.74422706999999999</v>
      </c>
    </row>
    <row r="302" spans="4:11" x14ac:dyDescent="0.25">
      <c r="D302" s="18"/>
      <c r="E302" s="18">
        <v>1.1023757000000001</v>
      </c>
      <c r="F302" s="18">
        <v>0.25530180000000002</v>
      </c>
      <c r="G302" s="18">
        <v>-0.15871426</v>
      </c>
      <c r="H302" s="18">
        <v>-0.48133021999999998</v>
      </c>
      <c r="I302" s="18">
        <v>-0.61785707999999995</v>
      </c>
      <c r="J302" s="18">
        <v>-0.71273644000000003</v>
      </c>
      <c r="K302" s="18">
        <v>-0.77740562999999996</v>
      </c>
    </row>
    <row r="303" spans="4:11" x14ac:dyDescent="0.25">
      <c r="D303" s="18"/>
      <c r="E303" s="18">
        <v>0.53346526999999999</v>
      </c>
      <c r="F303" s="18">
        <v>-8.9735278000000002E-2</v>
      </c>
      <c r="G303" s="18">
        <v>-0.38768572000000001</v>
      </c>
      <c r="H303" s="18">
        <v>-0.60078441999999999</v>
      </c>
      <c r="I303" s="18">
        <v>-0.68524205999999999</v>
      </c>
      <c r="J303" s="18">
        <v>-0.76934557999999997</v>
      </c>
      <c r="K303" s="18">
        <v>-0.80635590999999995</v>
      </c>
    </row>
    <row r="304" spans="4:11" x14ac:dyDescent="0.25">
      <c r="D304" s="18"/>
      <c r="E304" s="18">
        <v>4.2490782999999999</v>
      </c>
      <c r="F304" s="18">
        <v>2.6219890000000001</v>
      </c>
      <c r="G304" s="18">
        <v>1.4636621000000001</v>
      </c>
      <c r="H304" s="18">
        <v>1.0689865000000001</v>
      </c>
      <c r="I304" s="18">
        <v>0.57158306999999997</v>
      </c>
      <c r="J304" s="18">
        <v>0.13950994</v>
      </c>
      <c r="K304" s="18">
        <v>-5.2196776E-2</v>
      </c>
    </row>
    <row r="305" spans="4:11" x14ac:dyDescent="0.25">
      <c r="D305" s="18"/>
      <c r="E305" s="18">
        <v>2.7716175000000001</v>
      </c>
      <c r="F305" s="18">
        <v>1.875648</v>
      </c>
      <c r="G305" s="18">
        <v>1.0607393000000001</v>
      </c>
      <c r="H305" s="18">
        <v>0.61330037000000004</v>
      </c>
      <c r="I305" s="18">
        <v>0.24481723</v>
      </c>
      <c r="J305" s="18">
        <v>6.9888541999999998E-2</v>
      </c>
      <c r="K305" s="18">
        <v>-5.4630209999999998E-2</v>
      </c>
    </row>
    <row r="306" spans="4:11" x14ac:dyDescent="0.25">
      <c r="D306" s="18"/>
      <c r="E306" s="18">
        <v>1.850474</v>
      </c>
      <c r="F306" s="18">
        <v>0.99885360000000001</v>
      </c>
      <c r="G306" s="18">
        <v>0.57511977999999997</v>
      </c>
      <c r="H306" s="18">
        <v>0.24939761999999999</v>
      </c>
      <c r="I306" s="18">
        <v>0.11111232</v>
      </c>
      <c r="J306" s="18">
        <v>1.1011705E-2</v>
      </c>
      <c r="K306" s="18">
        <v>-6.0515358999999998E-2</v>
      </c>
    </row>
    <row r="307" spans="4:11" x14ac:dyDescent="0.25">
      <c r="D307" s="18"/>
      <c r="E307" s="18">
        <v>1.261525</v>
      </c>
      <c r="F307" s="18">
        <v>0.64175205000000002</v>
      </c>
      <c r="G307" s="18">
        <v>0.34358306999999999</v>
      </c>
      <c r="H307" s="18">
        <v>0.13682330000000001</v>
      </c>
      <c r="I307" s="18">
        <v>5.5197376999999999E-2</v>
      </c>
      <c r="J307" s="18">
        <v>-2.8837372E-2</v>
      </c>
      <c r="K307" s="18">
        <v>-6.4950657999999994E-2</v>
      </c>
    </row>
    <row r="308" spans="4:11" x14ac:dyDescent="0.25">
      <c r="D308" s="18" t="s">
        <v>25</v>
      </c>
      <c r="E308" s="18"/>
      <c r="F308" s="18"/>
      <c r="G308" s="18"/>
      <c r="H308" s="18"/>
      <c r="I308" s="18"/>
      <c r="J308" s="18"/>
      <c r="K308" s="18"/>
    </row>
    <row r="309" spans="4:11" x14ac:dyDescent="0.25">
      <c r="D309" s="18"/>
      <c r="E309" s="18"/>
      <c r="F309" s="18"/>
      <c r="G309" s="18"/>
      <c r="H309" s="18"/>
      <c r="I309" s="18"/>
      <c r="J309" s="18"/>
      <c r="K309" s="18"/>
    </row>
    <row r="310" spans="4:11" x14ac:dyDescent="0.25">
      <c r="D310" s="18"/>
      <c r="E310" s="18">
        <v>1.4310304</v>
      </c>
      <c r="F310" s="18">
        <v>1.3299946</v>
      </c>
      <c r="G310" s="18">
        <v>2.1320022999999999</v>
      </c>
      <c r="H310" s="18">
        <v>2.4502782999999999</v>
      </c>
      <c r="I310" s="18">
        <v>2.8512742000000002</v>
      </c>
      <c r="J310" s="18">
        <v>3.2214648000000001</v>
      </c>
      <c r="K310" s="18">
        <v>3.3395028</v>
      </c>
    </row>
    <row r="311" spans="4:11" x14ac:dyDescent="0.25">
      <c r="D311" s="18"/>
      <c r="E311" s="18">
        <v>1.0377631</v>
      </c>
      <c r="F311" s="18">
        <v>1.6479649000000001</v>
      </c>
      <c r="G311" s="18">
        <v>2.3263652000000001</v>
      </c>
      <c r="H311" s="18">
        <v>2.7483304</v>
      </c>
      <c r="I311" s="18">
        <v>3.0837842000000002</v>
      </c>
      <c r="J311" s="18">
        <v>3.2282924</v>
      </c>
      <c r="K311" s="18">
        <v>3.3467408000000001</v>
      </c>
    </row>
    <row r="312" spans="4:11" x14ac:dyDescent="0.25">
      <c r="D312" s="18"/>
      <c r="E312" s="18">
        <v>1.5781027999999999</v>
      </c>
      <c r="F312" s="18">
        <v>2.3147996000000002</v>
      </c>
      <c r="G312" s="18">
        <v>2.7056152999999998</v>
      </c>
      <c r="H312" s="18">
        <v>3.0100688</v>
      </c>
      <c r="I312" s="18">
        <v>3.1465865000000002</v>
      </c>
      <c r="J312" s="18">
        <v>3.2663332999999999</v>
      </c>
      <c r="K312" s="18">
        <v>3.3499330999999999</v>
      </c>
    </row>
    <row r="313" spans="4:11" x14ac:dyDescent="0.25">
      <c r="D313" s="18"/>
      <c r="E313" s="18">
        <v>2.1750432000000002</v>
      </c>
      <c r="F313" s="18">
        <v>2.7385522</v>
      </c>
      <c r="G313" s="18">
        <v>3.016397</v>
      </c>
      <c r="H313" s="18">
        <v>3.2354881999999998</v>
      </c>
      <c r="I313" s="18">
        <v>3.3250188999999999</v>
      </c>
      <c r="J313" s="18">
        <v>3.4200382</v>
      </c>
      <c r="K313" s="18">
        <v>3.4806349000000001</v>
      </c>
    </row>
    <row r="314" spans="4:11" x14ac:dyDescent="0.25">
      <c r="D314" s="18"/>
      <c r="E314" s="18">
        <v>3.3299246</v>
      </c>
      <c r="F314" s="18">
        <v>1.7752460999999999</v>
      </c>
      <c r="G314" s="18">
        <v>0.74878613000000005</v>
      </c>
      <c r="H314" s="18">
        <v>0.48709249999999998</v>
      </c>
      <c r="I314" s="18">
        <v>0.43043125999999998</v>
      </c>
      <c r="J314" s="18">
        <v>0.69774378000000004</v>
      </c>
      <c r="K314" s="18">
        <v>0.82182986000000002</v>
      </c>
    </row>
    <row r="315" spans="4:11" x14ac:dyDescent="0.25">
      <c r="D315" s="18"/>
      <c r="E315" s="18">
        <v>1.9923613</v>
      </c>
      <c r="F315" s="18">
        <v>1.1441254999999999</v>
      </c>
      <c r="G315" s="18">
        <v>0.46819791999999999</v>
      </c>
      <c r="H315" s="18">
        <v>0.36573164000000002</v>
      </c>
      <c r="I315" s="18">
        <v>0.58029744999999999</v>
      </c>
      <c r="J315" s="18">
        <v>0.71323857000000002</v>
      </c>
      <c r="K315" s="18">
        <v>0.80921924000000001</v>
      </c>
    </row>
    <row r="316" spans="4:11" x14ac:dyDescent="0.25">
      <c r="D316" s="18"/>
      <c r="E316" s="18">
        <v>1.1385688</v>
      </c>
      <c r="F316" s="18">
        <v>0.39059580999999999</v>
      </c>
      <c r="G316" s="18">
        <v>0.33183352999999999</v>
      </c>
      <c r="H316" s="18">
        <v>0.55903331999999994</v>
      </c>
      <c r="I316" s="18">
        <v>0.67834304000000001</v>
      </c>
      <c r="J316" s="18">
        <v>0.76512005999999999</v>
      </c>
      <c r="K316" s="18">
        <v>0.82496974999999995</v>
      </c>
    </row>
    <row r="317" spans="4:11" x14ac:dyDescent="0.25">
      <c r="D317" s="18"/>
      <c r="E317" s="18">
        <v>0.59334069</v>
      </c>
      <c r="F317" s="18">
        <v>0.28252112000000001</v>
      </c>
      <c r="G317" s="18">
        <v>0.4701941</v>
      </c>
      <c r="H317" s="18">
        <v>0.65660631000000003</v>
      </c>
      <c r="I317" s="18">
        <v>0.73391987999999997</v>
      </c>
      <c r="J317" s="18">
        <v>0.81231514999999999</v>
      </c>
      <c r="K317" s="18">
        <v>0.84823181999999997</v>
      </c>
    </row>
    <row r="318" spans="4:11" x14ac:dyDescent="0.25">
      <c r="D318" s="18"/>
      <c r="E318" s="18">
        <v>4.2510703999999997</v>
      </c>
      <c r="F318" s="18">
        <v>2.6246797000000002</v>
      </c>
      <c r="G318" s="18">
        <v>1.4674057</v>
      </c>
      <c r="H318" s="18">
        <v>1.0737824</v>
      </c>
      <c r="I318" s="18">
        <v>0.57989334000000003</v>
      </c>
      <c r="J318" s="18">
        <v>0.1625654</v>
      </c>
      <c r="K318" s="18">
        <v>6.9325895999999998E-2</v>
      </c>
    </row>
    <row r="319" spans="4:11" x14ac:dyDescent="0.25">
      <c r="D319" s="18"/>
      <c r="E319" s="18">
        <v>2.7726730000000002</v>
      </c>
      <c r="F319" s="18">
        <v>1.876968</v>
      </c>
      <c r="G319" s="18">
        <v>1.0627123000000001</v>
      </c>
      <c r="H319" s="18">
        <v>0.61647587999999998</v>
      </c>
      <c r="I319" s="18">
        <v>0.25143348999999998</v>
      </c>
      <c r="J319" s="18">
        <v>8.6172404999999994E-2</v>
      </c>
      <c r="K319" s="18">
        <v>6.5071920000000005E-2</v>
      </c>
    </row>
    <row r="320" spans="4:11" x14ac:dyDescent="0.25">
      <c r="D320" s="18"/>
      <c r="E320" s="18">
        <v>1.8511017000000001</v>
      </c>
      <c r="F320" s="18">
        <v>0.99987073999999998</v>
      </c>
      <c r="G320" s="18">
        <v>0.57656978999999997</v>
      </c>
      <c r="H320" s="18">
        <v>0.25228772999999999</v>
      </c>
      <c r="I320" s="18">
        <v>0.11651897999999999</v>
      </c>
      <c r="J320" s="18">
        <v>3.3943304000000001E-2</v>
      </c>
      <c r="K320" s="18">
        <v>6.6585527000000005E-2</v>
      </c>
    </row>
    <row r="321" spans="4:11" x14ac:dyDescent="0.25">
      <c r="D321" s="18"/>
      <c r="E321" s="18">
        <v>1.2621095</v>
      </c>
      <c r="F321" s="18">
        <v>0.64269651999999999</v>
      </c>
      <c r="G321" s="18">
        <v>0.34508712000000002</v>
      </c>
      <c r="H321" s="18">
        <v>0.14010518</v>
      </c>
      <c r="I321" s="18">
        <v>6.20502E-2</v>
      </c>
      <c r="J321" s="18">
        <v>3.9000545999999997E-2</v>
      </c>
      <c r="K321" s="18">
        <v>6.961022E-2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selection activeCell="A4" sqref="A4:XFD4"/>
    </sheetView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9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x14ac:dyDescent="0.25">
      <c r="C4" s="6"/>
      <c r="D4" s="3"/>
      <c r="E4" s="3"/>
      <c r="F4" s="3"/>
      <c r="G4" s="3"/>
      <c r="H4" s="3"/>
      <c r="I4" s="3"/>
      <c r="J4" s="3"/>
      <c r="L4" s="6"/>
      <c r="M4" s="3"/>
      <c r="N4" s="3"/>
      <c r="O4" s="3"/>
      <c r="P4" s="3"/>
      <c r="Q4" s="3"/>
      <c r="R4" s="3"/>
      <c r="S4" s="3"/>
    </row>
    <row r="5" spans="1:19" s="2" customFormat="1" x14ac:dyDescent="0.25">
      <c r="B5" s="8" t="s">
        <v>11</v>
      </c>
      <c r="C5" s="8"/>
      <c r="D5" s="19">
        <v>100</v>
      </c>
      <c r="E5" s="19"/>
      <c r="F5" s="19"/>
      <c r="G5" s="19"/>
      <c r="H5" s="19"/>
      <c r="I5" s="19"/>
      <c r="J5" s="19"/>
      <c r="K5" s="8" t="s">
        <v>11</v>
      </c>
      <c r="L5" s="8"/>
      <c r="M5" s="19">
        <v>100</v>
      </c>
      <c r="N5" s="19"/>
      <c r="O5" s="19"/>
      <c r="P5" s="19"/>
      <c r="Q5" s="19"/>
      <c r="R5" s="19"/>
      <c r="S5" s="19"/>
    </row>
    <row r="7" spans="1:19" x14ac:dyDescent="0.25">
      <c r="B7" s="10">
        <v>50</v>
      </c>
      <c r="C7" s="12" t="s">
        <v>12</v>
      </c>
      <c r="D7" s="3">
        <f>template!Q46</f>
        <v>6.6865008000000001</v>
      </c>
      <c r="E7" s="3">
        <f>template!R46</f>
        <v>4.1961801999999997</v>
      </c>
      <c r="F7" s="3">
        <f>template!S46</f>
        <v>2.5134685000000001</v>
      </c>
      <c r="G7" s="3">
        <f>template!T46</f>
        <v>1.4681291999999999</v>
      </c>
      <c r="H7" s="3">
        <f>template!U46</f>
        <v>0.70200686999999995</v>
      </c>
      <c r="I7" s="3">
        <f>template!V46</f>
        <v>0.57582615999999998</v>
      </c>
      <c r="J7" s="3">
        <f>template!W46</f>
        <v>0.11425333</v>
      </c>
      <c r="K7" s="10">
        <v>50</v>
      </c>
      <c r="L7" s="12" t="s">
        <v>14</v>
      </c>
      <c r="M7" s="3">
        <f>template!Q62</f>
        <v>62.65</v>
      </c>
      <c r="N7" s="3">
        <f>template!R62</f>
        <v>37.4</v>
      </c>
      <c r="O7" s="3">
        <f>template!S62</f>
        <v>17.100000000000001</v>
      </c>
      <c r="P7" s="3">
        <f>template!T62</f>
        <v>5.25</v>
      </c>
      <c r="Q7" s="3">
        <f>template!U62</f>
        <v>1.05</v>
      </c>
      <c r="R7" s="3">
        <f>template!V62</f>
        <v>0.15</v>
      </c>
      <c r="S7" s="3">
        <f>template!W62</f>
        <v>0</v>
      </c>
    </row>
    <row r="8" spans="1:19" x14ac:dyDescent="0.25">
      <c r="B8" s="10"/>
      <c r="C8" s="12" t="s">
        <v>13</v>
      </c>
      <c r="D8" s="3">
        <f>template!Q54</f>
        <v>7.6541755</v>
      </c>
      <c r="E8" s="3">
        <f>template!R54</f>
        <v>5.1633977</v>
      </c>
      <c r="F8" s="3">
        <f>template!S54</f>
        <v>3.3841464000000001</v>
      </c>
      <c r="G8" s="3">
        <f>template!T54</f>
        <v>2.2033874999999998</v>
      </c>
      <c r="H8" s="3">
        <f>template!U54</f>
        <v>1.3457252</v>
      </c>
      <c r="I8" s="3">
        <f>template!V54</f>
        <v>0.89151504000000004</v>
      </c>
      <c r="J8" s="3">
        <f>template!W54</f>
        <v>0.11829789</v>
      </c>
      <c r="K8" s="10"/>
      <c r="L8" s="12" t="s">
        <v>15</v>
      </c>
      <c r="M8" s="3">
        <f>template!Q70</f>
        <v>20.399999999999999</v>
      </c>
      <c r="N8" s="3">
        <f>template!R70</f>
        <v>13.15</v>
      </c>
      <c r="O8" s="3">
        <f>template!S70</f>
        <v>19.75</v>
      </c>
      <c r="P8" s="3">
        <f>template!T70</f>
        <v>33.549999999999997</v>
      </c>
      <c r="Q8" s="3">
        <f>template!U70</f>
        <v>57.15</v>
      </c>
      <c r="R8" s="3">
        <f>template!V70</f>
        <v>74.25</v>
      </c>
      <c r="S8" s="3">
        <f>template!W70</f>
        <v>99.45</v>
      </c>
    </row>
    <row r="9" spans="1:19" x14ac:dyDescent="0.25">
      <c r="B9" s="10"/>
      <c r="C9" s="12"/>
      <c r="D9" s="3"/>
      <c r="E9" s="3"/>
      <c r="F9" s="3"/>
      <c r="G9" s="3"/>
      <c r="H9" s="3"/>
      <c r="I9" s="3"/>
      <c r="J9" s="3"/>
      <c r="K9" s="10"/>
      <c r="L9" s="12" t="s">
        <v>16</v>
      </c>
      <c r="M9" s="3">
        <f>template!Q78</f>
        <v>20.399999999999999</v>
      </c>
      <c r="N9" s="3">
        <f>template!R78</f>
        <v>90.8</v>
      </c>
      <c r="O9" s="3">
        <f>template!S78</f>
        <v>88.2</v>
      </c>
      <c r="P9" s="3">
        <f>template!T78</f>
        <v>88.55</v>
      </c>
      <c r="Q9" s="3">
        <f>template!U78</f>
        <v>89.15</v>
      </c>
      <c r="R9" s="3">
        <f>template!V78</f>
        <v>97.4</v>
      </c>
      <c r="S9" s="3">
        <f>template!W78</f>
        <v>99.45</v>
      </c>
    </row>
    <row r="10" spans="1:19" x14ac:dyDescent="0.25">
      <c r="B10" s="8">
        <v>100</v>
      </c>
      <c r="C10" s="9" t="s">
        <v>12</v>
      </c>
      <c r="D10" s="3">
        <f>template!E136</f>
        <v>2.7613652000000002</v>
      </c>
      <c r="E10" s="3">
        <f>template!F136</f>
        <v>1.6457624</v>
      </c>
      <c r="F10" s="3">
        <f>template!G136</f>
        <v>0.80385037000000004</v>
      </c>
      <c r="G10" s="3">
        <f>template!H136</f>
        <v>0.75806280000000004</v>
      </c>
      <c r="H10" s="3">
        <f>template!I136</f>
        <v>0.47592328</v>
      </c>
      <c r="I10" s="3">
        <f>template!J136</f>
        <v>0.19733787</v>
      </c>
      <c r="J10" s="3">
        <f>template!K136</f>
        <v>0.10097268</v>
      </c>
      <c r="K10" s="8">
        <v>100</v>
      </c>
      <c r="L10" s="9" t="s">
        <v>14</v>
      </c>
      <c r="M10" s="3">
        <f>template!E188</f>
        <v>24.5</v>
      </c>
      <c r="N10" s="3">
        <f>template!F188</f>
        <v>10.050000000000001</v>
      </c>
      <c r="O10" s="3">
        <f>template!G188</f>
        <v>2</v>
      </c>
      <c r="P10" s="3">
        <f>template!H188</f>
        <v>0.6</v>
      </c>
      <c r="Q10" s="3">
        <f>template!I188</f>
        <v>0</v>
      </c>
      <c r="R10" s="3">
        <f>template!J188</f>
        <v>0</v>
      </c>
      <c r="S10" s="3">
        <f>template!K188</f>
        <v>0</v>
      </c>
    </row>
    <row r="11" spans="1:19" x14ac:dyDescent="0.25">
      <c r="B11" s="8"/>
      <c r="C11" s="9" t="s">
        <v>13</v>
      </c>
      <c r="D11" s="3">
        <f>template!E162</f>
        <v>3.5026465</v>
      </c>
      <c r="E11" s="3">
        <f>template!F162</f>
        <v>2.3365581999999998</v>
      </c>
      <c r="F11" s="3">
        <f>template!G162</f>
        <v>1.3896438</v>
      </c>
      <c r="G11" s="3">
        <f>template!H162</f>
        <v>1.1049247</v>
      </c>
      <c r="H11" s="3">
        <f>template!I162</f>
        <v>0.71167619999999998</v>
      </c>
      <c r="I11" s="3">
        <f>template!J162</f>
        <v>0.38915648000000003</v>
      </c>
      <c r="J11" s="3">
        <f>template!K162</f>
        <v>0.10327575999999999</v>
      </c>
      <c r="K11" s="8"/>
      <c r="L11" s="9" t="s">
        <v>15</v>
      </c>
      <c r="M11" s="3">
        <f>template!E214</f>
        <v>21.85</v>
      </c>
      <c r="N11" s="3">
        <f>template!F214</f>
        <v>40.450000000000003</v>
      </c>
      <c r="O11" s="3">
        <f>template!G214</f>
        <v>69.400000000000006</v>
      </c>
      <c r="P11" s="3">
        <f>template!H214</f>
        <v>82.05</v>
      </c>
      <c r="Q11" s="3">
        <f>template!I214</f>
        <v>96.5</v>
      </c>
      <c r="R11" s="3">
        <f>template!J214</f>
        <v>99.7</v>
      </c>
      <c r="S11" s="3">
        <f>template!K214</f>
        <v>100</v>
      </c>
    </row>
    <row r="12" spans="1:19" x14ac:dyDescent="0.25">
      <c r="B12" s="8"/>
      <c r="C12" s="9"/>
      <c r="D12" s="3"/>
      <c r="E12" s="3"/>
      <c r="F12" s="3"/>
      <c r="G12" s="3"/>
      <c r="H12" s="3"/>
      <c r="I12" s="3"/>
      <c r="J12" s="3"/>
      <c r="K12" s="8"/>
      <c r="L12" s="9" t="s">
        <v>16</v>
      </c>
      <c r="M12" s="3">
        <f>template!E240</f>
        <v>21.85</v>
      </c>
      <c r="N12" s="3">
        <f>template!F240</f>
        <v>92.75</v>
      </c>
      <c r="O12" s="3">
        <f>template!G240</f>
        <v>95.2</v>
      </c>
      <c r="P12" s="3">
        <f>template!H240</f>
        <v>99.55</v>
      </c>
      <c r="Q12" s="3">
        <f>template!I240</f>
        <v>99.95</v>
      </c>
      <c r="R12" s="3">
        <f>template!J240</f>
        <v>100</v>
      </c>
      <c r="S12" s="3">
        <f>template!K240</f>
        <v>100</v>
      </c>
    </row>
    <row r="13" spans="1:19" x14ac:dyDescent="0.25">
      <c r="B13" s="8">
        <v>200</v>
      </c>
      <c r="C13" s="9" t="s">
        <v>12</v>
      </c>
      <c r="D13" s="3">
        <f>template!E138</f>
        <v>0.97767976999999995</v>
      </c>
      <c r="E13" s="3">
        <f>template!F138</f>
        <v>0.82787524000000001</v>
      </c>
      <c r="F13" s="3">
        <f>template!G138</f>
        <v>0.47001151000000002</v>
      </c>
      <c r="G13" s="3">
        <f>template!H138</f>
        <v>0.33377793</v>
      </c>
      <c r="H13" s="3">
        <f>template!I138</f>
        <v>0.16156344</v>
      </c>
      <c r="I13" s="3">
        <f>template!J138</f>
        <v>0.10649852</v>
      </c>
      <c r="J13" s="3">
        <f>template!K138</f>
        <v>8.7857975000000005E-2</v>
      </c>
      <c r="K13" s="8">
        <v>200</v>
      </c>
      <c r="L13" s="9" t="s">
        <v>14</v>
      </c>
      <c r="M13" s="3">
        <f>template!E190</f>
        <v>4.5</v>
      </c>
      <c r="N13" s="3">
        <f>template!F190</f>
        <v>1.65</v>
      </c>
      <c r="O13" s="3">
        <f>template!G190</f>
        <v>0.25</v>
      </c>
      <c r="P13" s="3">
        <f>template!H190</f>
        <v>0</v>
      </c>
      <c r="Q13" s="3">
        <f>template!I190</f>
        <v>0</v>
      </c>
      <c r="R13" s="3">
        <f>template!J190</f>
        <v>0</v>
      </c>
      <c r="S13" s="3">
        <f>template!K190</f>
        <v>0</v>
      </c>
    </row>
    <row r="14" spans="1:19" x14ac:dyDescent="0.25">
      <c r="B14" s="8"/>
      <c r="C14" s="9" t="s">
        <v>13</v>
      </c>
      <c r="D14" s="3">
        <f>template!E164</f>
        <v>1.6498377</v>
      </c>
      <c r="E14" s="3">
        <f>template!F164</f>
        <v>1.2719020000000001</v>
      </c>
      <c r="F14" s="3">
        <f>template!G164</f>
        <v>0.81880222999999996</v>
      </c>
      <c r="G14" s="3">
        <f>template!H164</f>
        <v>0.58602816999999996</v>
      </c>
      <c r="H14" s="3">
        <f>template!I164</f>
        <v>0.36701076999999999</v>
      </c>
      <c r="I14" s="3">
        <f>template!J164</f>
        <v>0.21350796</v>
      </c>
      <c r="J14" s="3">
        <f>template!K164</f>
        <v>9.0159344000000002E-2</v>
      </c>
      <c r="K14" s="8"/>
      <c r="L14" s="9" t="s">
        <v>15</v>
      </c>
      <c r="M14" s="3">
        <f>template!E216</f>
        <v>63.65</v>
      </c>
      <c r="N14" s="3">
        <f>template!F216</f>
        <v>81.25</v>
      </c>
      <c r="O14" s="3">
        <f>template!G216</f>
        <v>96.4</v>
      </c>
      <c r="P14" s="3">
        <f>template!H216</f>
        <v>99.75</v>
      </c>
      <c r="Q14" s="3">
        <f>template!I216</f>
        <v>100</v>
      </c>
      <c r="R14" s="3">
        <f>template!J216</f>
        <v>100</v>
      </c>
      <c r="S14" s="3">
        <f>template!K216</f>
        <v>100</v>
      </c>
    </row>
    <row r="15" spans="1:19" x14ac:dyDescent="0.25">
      <c r="B15" s="8"/>
      <c r="C15" s="9"/>
      <c r="D15" s="3"/>
      <c r="E15" s="3"/>
      <c r="F15" s="3"/>
      <c r="G15" s="3"/>
      <c r="H15" s="3"/>
      <c r="I15" s="3"/>
      <c r="J15" s="3"/>
      <c r="K15" s="8"/>
      <c r="L15" s="9" t="s">
        <v>16</v>
      </c>
      <c r="M15" s="3">
        <f>template!E242</f>
        <v>63.65</v>
      </c>
      <c r="N15" s="3">
        <f>template!F242</f>
        <v>98.85</v>
      </c>
      <c r="O15" s="3">
        <f>template!G242</f>
        <v>99.95</v>
      </c>
      <c r="P15" s="3">
        <f>template!H242</f>
        <v>100</v>
      </c>
      <c r="Q15" s="3">
        <f>template!I242</f>
        <v>100</v>
      </c>
      <c r="R15" s="3">
        <f>template!J242</f>
        <v>100</v>
      </c>
      <c r="S15" s="3">
        <f>template!K242</f>
        <v>100</v>
      </c>
    </row>
    <row r="16" spans="1:19" x14ac:dyDescent="0.25">
      <c r="B16" s="8">
        <v>500</v>
      </c>
      <c r="C16" s="9" t="s">
        <v>12</v>
      </c>
      <c r="D16" s="3">
        <f>template!E140</f>
        <v>0.47045882999999999</v>
      </c>
      <c r="E16" s="3">
        <f>template!F140</f>
        <v>0.23875128000000001</v>
      </c>
      <c r="F16" s="3">
        <f>template!G140</f>
        <v>0.20113316000000001</v>
      </c>
      <c r="G16" s="3">
        <f>template!H140</f>
        <v>9.5629063E-2</v>
      </c>
      <c r="H16" s="3">
        <f>template!I140</f>
        <v>7.7123849999999994E-2</v>
      </c>
      <c r="I16" s="3">
        <f>template!J140</f>
        <v>5.5951727E-2</v>
      </c>
      <c r="J16" s="3">
        <f>template!K140</f>
        <v>7.4858098999999997E-2</v>
      </c>
      <c r="K16" s="8">
        <v>500</v>
      </c>
      <c r="L16" s="9" t="s">
        <v>14</v>
      </c>
      <c r="M16" s="3">
        <f>template!E192</f>
        <v>0.95</v>
      </c>
      <c r="N16" s="3">
        <f>template!F192</f>
        <v>0.15</v>
      </c>
      <c r="O16" s="3">
        <f>template!G192</f>
        <v>0</v>
      </c>
      <c r="P16" s="3">
        <f>template!H192</f>
        <v>0</v>
      </c>
      <c r="Q16" s="3">
        <f>template!I192</f>
        <v>0</v>
      </c>
      <c r="R16" s="3">
        <f>template!J192</f>
        <v>0</v>
      </c>
      <c r="S16" s="3">
        <f>template!K192</f>
        <v>0</v>
      </c>
    </row>
    <row r="17" spans="2:19" x14ac:dyDescent="0.25">
      <c r="B17" s="8"/>
      <c r="C17" s="9" t="s">
        <v>13</v>
      </c>
      <c r="D17" s="3">
        <f>template!E166</f>
        <v>0.94815101000000002</v>
      </c>
      <c r="E17" s="3">
        <f>template!F166</f>
        <v>0.64301726000000003</v>
      </c>
      <c r="F17" s="3">
        <f>template!G166</f>
        <v>0.46763162000000003</v>
      </c>
      <c r="G17" s="3">
        <f>template!H166</f>
        <v>0.31007213</v>
      </c>
      <c r="H17" s="3">
        <f>template!I166</f>
        <v>0.21044515999999999</v>
      </c>
      <c r="I17" s="3">
        <f>template!J166</f>
        <v>0.12768256</v>
      </c>
      <c r="J17" s="3">
        <f>template!K166</f>
        <v>7.6339546999999994E-2</v>
      </c>
      <c r="K17" s="8"/>
      <c r="L17" s="9" t="s">
        <v>15</v>
      </c>
      <c r="M17" s="3">
        <f>template!E218</f>
        <v>96.25</v>
      </c>
      <c r="N17" s="3">
        <f>template!F218</f>
        <v>99.8</v>
      </c>
      <c r="O17" s="3">
        <f>template!G218</f>
        <v>100</v>
      </c>
      <c r="P17" s="3">
        <f>template!H218</f>
        <v>100</v>
      </c>
      <c r="Q17" s="3">
        <f>template!I218</f>
        <v>100</v>
      </c>
      <c r="R17" s="3">
        <f>template!J218</f>
        <v>100</v>
      </c>
      <c r="S17" s="3">
        <f>template!K218</f>
        <v>100</v>
      </c>
    </row>
    <row r="18" spans="2:19" x14ac:dyDescent="0.25">
      <c r="B18" s="8"/>
      <c r="C18" s="9"/>
      <c r="D18" s="3"/>
      <c r="E18" s="3"/>
      <c r="F18" s="3"/>
      <c r="G18" s="3"/>
      <c r="H18" s="3"/>
      <c r="I18" s="3"/>
      <c r="J18" s="3"/>
      <c r="K18" s="8"/>
      <c r="L18" s="9" t="s">
        <v>16</v>
      </c>
      <c r="M18" s="3">
        <f>template!E244</f>
        <v>96.25</v>
      </c>
      <c r="N18" s="3">
        <f>template!F244</f>
        <v>100</v>
      </c>
      <c r="O18" s="3">
        <f>template!G244</f>
        <v>100</v>
      </c>
      <c r="P18" s="3">
        <f>template!H244</f>
        <v>100</v>
      </c>
      <c r="Q18" s="3">
        <f>template!I244</f>
        <v>100</v>
      </c>
      <c r="R18" s="3">
        <f>template!J244</f>
        <v>100</v>
      </c>
      <c r="S18" s="3">
        <f>template!K244</f>
        <v>100</v>
      </c>
    </row>
    <row r="19" spans="2:19" x14ac:dyDescent="0.25">
      <c r="B19" s="8">
        <v>1000</v>
      </c>
      <c r="C19" s="9" t="s">
        <v>12</v>
      </c>
      <c r="D19" s="3">
        <f>template!E142</f>
        <v>0.20488648000000001</v>
      </c>
      <c r="E19" s="3">
        <f>template!F142</f>
        <v>0.11058173</v>
      </c>
      <c r="F19" s="3">
        <f>template!G142</f>
        <v>0.10514229999999999</v>
      </c>
      <c r="G19" s="3">
        <f>template!H142</f>
        <v>5.0420226999999998E-2</v>
      </c>
      <c r="H19" s="3">
        <f>template!I142</f>
        <v>4.7139295999999997E-2</v>
      </c>
      <c r="I19" s="3">
        <f>template!J142</f>
        <v>1.2960981E-2</v>
      </c>
      <c r="J19" s="3">
        <f>template!K142</f>
        <v>6.502194E-2</v>
      </c>
      <c r="K19" s="8">
        <v>1000</v>
      </c>
      <c r="L19" s="9" t="s">
        <v>14</v>
      </c>
      <c r="M19" s="3">
        <f>template!E194</f>
        <v>0.15</v>
      </c>
      <c r="N19" s="3">
        <f>template!F194</f>
        <v>0</v>
      </c>
      <c r="O19" s="3">
        <f>template!G194</f>
        <v>0</v>
      </c>
      <c r="P19" s="3">
        <f>template!H194</f>
        <v>0</v>
      </c>
      <c r="Q19" s="3">
        <f>template!I194</f>
        <v>0</v>
      </c>
      <c r="R19" s="3">
        <f>template!J194</f>
        <v>0</v>
      </c>
      <c r="S19" s="3">
        <f>template!K194</f>
        <v>0</v>
      </c>
    </row>
    <row r="20" spans="2:19" x14ac:dyDescent="0.25">
      <c r="B20" s="8"/>
      <c r="C20" s="9" t="s">
        <v>13</v>
      </c>
      <c r="D20" s="3">
        <f>template!E168</f>
        <v>0.66112402000000003</v>
      </c>
      <c r="E20" s="3">
        <f>template!F168</f>
        <v>0.45073794</v>
      </c>
      <c r="F20" s="3">
        <f>template!G168</f>
        <v>0.32348009999999999</v>
      </c>
      <c r="G20" s="3">
        <f>template!H168</f>
        <v>0.21922958000000001</v>
      </c>
      <c r="H20" s="3">
        <f>template!I168</f>
        <v>0.14774208999999999</v>
      </c>
      <c r="I20" s="3">
        <f>template!J168</f>
        <v>8.3948202E-2</v>
      </c>
      <c r="J20" s="3">
        <f>template!K168</f>
        <v>6.6724493999999995E-2</v>
      </c>
      <c r="K20" s="8"/>
      <c r="L20" s="9" t="s">
        <v>15</v>
      </c>
      <c r="M20" s="3">
        <f>template!E220</f>
        <v>100</v>
      </c>
      <c r="N20" s="3">
        <f>template!F220</f>
        <v>100</v>
      </c>
      <c r="O20" s="3">
        <f>template!G220</f>
        <v>100</v>
      </c>
      <c r="P20" s="3">
        <f>template!H220</f>
        <v>100</v>
      </c>
      <c r="Q20" s="3">
        <f>template!I220</f>
        <v>100</v>
      </c>
      <c r="R20" s="3">
        <f>template!J220</f>
        <v>100</v>
      </c>
      <c r="S20" s="3">
        <f>template!K220</f>
        <v>100</v>
      </c>
    </row>
    <row r="21" spans="2:19" x14ac:dyDescent="0.25">
      <c r="B21" s="8"/>
      <c r="C21" s="9"/>
      <c r="K21" s="8"/>
      <c r="L21" s="9" t="s">
        <v>16</v>
      </c>
      <c r="M21" s="3">
        <f>template!E246</f>
        <v>100</v>
      </c>
      <c r="N21" s="3">
        <f>template!F246</f>
        <v>100</v>
      </c>
      <c r="O21" s="3">
        <f>template!G246</f>
        <v>100</v>
      </c>
      <c r="P21" s="3">
        <f>template!H246</f>
        <v>100</v>
      </c>
      <c r="Q21" s="3">
        <f>template!I246</f>
        <v>100</v>
      </c>
      <c r="R21" s="3">
        <f>template!J246</f>
        <v>100</v>
      </c>
      <c r="S21" s="3">
        <f>template!K246</f>
        <v>100</v>
      </c>
    </row>
    <row r="22" spans="2:19" x14ac:dyDescent="0.25">
      <c r="B22" s="8"/>
      <c r="C22" s="9"/>
      <c r="K22" s="8"/>
      <c r="L22" s="9"/>
    </row>
    <row r="23" spans="2:19" s="2" customFormat="1" x14ac:dyDescent="0.25">
      <c r="B23" s="8"/>
      <c r="C23" s="8"/>
      <c r="D23" s="19">
        <v>200</v>
      </c>
      <c r="E23" s="19"/>
      <c r="F23" s="19"/>
      <c r="G23" s="19"/>
      <c r="H23" s="19"/>
      <c r="I23" s="19"/>
      <c r="J23" s="19"/>
      <c r="K23" s="8"/>
      <c r="L23" s="8"/>
      <c r="M23" s="19">
        <v>200</v>
      </c>
      <c r="N23" s="19"/>
      <c r="O23" s="19"/>
      <c r="P23" s="19"/>
      <c r="Q23" s="19"/>
      <c r="R23" s="19"/>
      <c r="S23" s="19"/>
    </row>
    <row r="24" spans="2:19" x14ac:dyDescent="0.25">
      <c r="B24" s="8"/>
      <c r="C24" s="9"/>
      <c r="K24" s="8"/>
      <c r="L24" s="9"/>
    </row>
    <row r="25" spans="2:19" x14ac:dyDescent="0.25">
      <c r="B25" s="10">
        <v>50</v>
      </c>
      <c r="C25" s="12" t="s">
        <v>12</v>
      </c>
      <c r="D25" s="3">
        <f>template!Q48</f>
        <v>11.448575999999999</v>
      </c>
      <c r="E25" s="3">
        <f>template!R48</f>
        <v>7.6222579000000001</v>
      </c>
      <c r="F25" s="3">
        <f>template!S48</f>
        <v>4.8505187000000003</v>
      </c>
      <c r="G25" s="3">
        <f>template!T48</f>
        <v>2.9706486999999999</v>
      </c>
      <c r="H25" s="3">
        <f>template!U48</f>
        <v>1.5066979</v>
      </c>
      <c r="I25" s="3">
        <f>template!V48</f>
        <v>0.90094514999999997</v>
      </c>
      <c r="J25" s="3">
        <f>template!W48</f>
        <v>5.5364080000000003E-2</v>
      </c>
      <c r="K25" s="10">
        <v>50</v>
      </c>
      <c r="L25" s="12" t="s">
        <v>14</v>
      </c>
      <c r="M25" s="3">
        <f>template!Q64</f>
        <v>95.35</v>
      </c>
      <c r="N25" s="3">
        <f>template!R64</f>
        <v>84.35</v>
      </c>
      <c r="O25" s="3">
        <f>template!S64</f>
        <v>60.85</v>
      </c>
      <c r="P25" s="3">
        <f>template!T64</f>
        <v>33.85</v>
      </c>
      <c r="Q25" s="3">
        <f>template!U64</f>
        <v>8.6</v>
      </c>
      <c r="R25" s="3">
        <f>template!V64</f>
        <v>1</v>
      </c>
      <c r="S25" s="3">
        <f>template!W64</f>
        <v>0</v>
      </c>
    </row>
    <row r="26" spans="2:19" x14ac:dyDescent="0.25">
      <c r="B26" s="10"/>
      <c r="C26" s="12" t="s">
        <v>13</v>
      </c>
      <c r="D26" s="3">
        <f>template!Q56</f>
        <v>12.088086000000001</v>
      </c>
      <c r="E26" s="3">
        <f>template!R56</f>
        <v>8.2434829999999994</v>
      </c>
      <c r="F26" s="3">
        <f>template!S56</f>
        <v>5.4258502000000002</v>
      </c>
      <c r="G26" s="3">
        <f>template!T56</f>
        <v>3.4987054999999998</v>
      </c>
      <c r="H26" s="3">
        <f>template!U56</f>
        <v>2.0172772999999999</v>
      </c>
      <c r="I26" s="3">
        <f>template!V56</f>
        <v>1.2216020000000001</v>
      </c>
      <c r="J26" s="3">
        <f>template!W56</f>
        <v>5.5516097E-2</v>
      </c>
      <c r="K26" s="10"/>
      <c r="L26" s="12" t="s">
        <v>15</v>
      </c>
      <c r="M26" s="3">
        <f>template!Q72</f>
        <v>69.349999999999994</v>
      </c>
      <c r="N26" s="3">
        <f>template!R72</f>
        <v>29.7</v>
      </c>
      <c r="O26" s="3">
        <f>template!S72</f>
        <v>11.05</v>
      </c>
      <c r="P26" s="3">
        <f>template!T72</f>
        <v>19.45</v>
      </c>
      <c r="Q26" s="3">
        <f>template!U72</f>
        <v>53.45</v>
      </c>
      <c r="R26" s="3">
        <f>template!V72</f>
        <v>82.1</v>
      </c>
      <c r="S26" s="3">
        <f>template!W72</f>
        <v>100</v>
      </c>
    </row>
    <row r="27" spans="2:19" x14ac:dyDescent="0.25">
      <c r="B27" s="10"/>
      <c r="C27" s="12"/>
      <c r="D27" s="3"/>
      <c r="E27" s="3"/>
      <c r="F27" s="3"/>
      <c r="G27" s="3"/>
      <c r="H27" s="3"/>
      <c r="I27" s="3"/>
      <c r="J27" s="3"/>
      <c r="K27" s="10"/>
      <c r="L27" s="12" t="s">
        <v>16</v>
      </c>
      <c r="M27" s="3">
        <f>template!Q80</f>
        <v>69.349999999999994</v>
      </c>
      <c r="N27" s="3">
        <f>template!R80</f>
        <v>99.3</v>
      </c>
      <c r="O27" s="3">
        <f>template!S80</f>
        <v>98.75</v>
      </c>
      <c r="P27" s="3">
        <f>template!T80</f>
        <v>98.7</v>
      </c>
      <c r="Q27" s="3">
        <f>template!U80</f>
        <v>98.9</v>
      </c>
      <c r="R27" s="3">
        <f>template!V80</f>
        <v>100</v>
      </c>
      <c r="S27" s="3">
        <f>template!W80</f>
        <v>100</v>
      </c>
    </row>
    <row r="28" spans="2:19" x14ac:dyDescent="0.25">
      <c r="B28" s="8">
        <v>100</v>
      </c>
      <c r="C28" s="9" t="s">
        <v>12</v>
      </c>
      <c r="D28" s="3">
        <f>template!E144</f>
        <v>4.5936615999999999</v>
      </c>
      <c r="E28" s="3">
        <f>template!F144</f>
        <v>2.9392577000000002</v>
      </c>
      <c r="F28" s="3">
        <f>template!G144</f>
        <v>1.5233494999999999</v>
      </c>
      <c r="G28" s="3">
        <f>template!H144</f>
        <v>1.1269564999999999</v>
      </c>
      <c r="H28" s="3">
        <f>template!I144</f>
        <v>0.65966548999999997</v>
      </c>
      <c r="I28" s="3">
        <f>template!J144</f>
        <v>0.28173690000000001</v>
      </c>
      <c r="J28" s="3">
        <f>template!K144</f>
        <v>5.0519332E-2</v>
      </c>
      <c r="K28" s="8">
        <v>100</v>
      </c>
      <c r="L28" s="9" t="s">
        <v>14</v>
      </c>
      <c r="M28" s="3">
        <f>template!E196</f>
        <v>63.6</v>
      </c>
      <c r="N28" s="3">
        <f>template!F196</f>
        <v>42.95</v>
      </c>
      <c r="O28" s="3">
        <f>template!G196</f>
        <v>14</v>
      </c>
      <c r="P28" s="3">
        <f>template!H196</f>
        <v>6</v>
      </c>
      <c r="Q28" s="3">
        <f>template!I196</f>
        <v>0.65</v>
      </c>
      <c r="R28" s="3">
        <f>template!J196</f>
        <v>0</v>
      </c>
      <c r="S28" s="3">
        <f>template!K196</f>
        <v>0</v>
      </c>
    </row>
    <row r="29" spans="2:19" x14ac:dyDescent="0.25">
      <c r="B29" s="8"/>
      <c r="C29" s="9" t="s">
        <v>13</v>
      </c>
      <c r="D29" s="3">
        <f>template!E170</f>
        <v>5.2216427000000003</v>
      </c>
      <c r="E29" s="3">
        <f>template!F170</f>
        <v>3.4831495000000001</v>
      </c>
      <c r="F29" s="3">
        <f>template!G170</f>
        <v>2.0051203000000002</v>
      </c>
      <c r="G29" s="3">
        <f>template!H170</f>
        <v>1.4396987000000001</v>
      </c>
      <c r="H29" s="3">
        <f>template!I170</f>
        <v>0.89750563000000005</v>
      </c>
      <c r="I29" s="3">
        <f>template!J170</f>
        <v>0.46358909999999998</v>
      </c>
      <c r="J29" s="3">
        <f>template!K170</f>
        <v>5.0533179999999997E-2</v>
      </c>
      <c r="K29" s="8"/>
      <c r="L29" s="9" t="s">
        <v>15</v>
      </c>
      <c r="M29" s="3">
        <f>template!E222</f>
        <v>18.55</v>
      </c>
      <c r="N29" s="3">
        <f>template!F222</f>
        <v>30.6</v>
      </c>
      <c r="O29" s="3">
        <f>template!G222</f>
        <v>64.95</v>
      </c>
      <c r="P29" s="3">
        <f>template!H222</f>
        <v>86.05</v>
      </c>
      <c r="Q29" s="3">
        <f>template!I222</f>
        <v>98.65</v>
      </c>
      <c r="R29" s="3">
        <f>template!J222</f>
        <v>100</v>
      </c>
      <c r="S29" s="3">
        <f>template!K222</f>
        <v>100</v>
      </c>
    </row>
    <row r="30" spans="2:19" x14ac:dyDescent="0.25">
      <c r="B30" s="8"/>
      <c r="C30" s="9"/>
      <c r="D30" s="3"/>
      <c r="E30" s="3"/>
      <c r="F30" s="3"/>
      <c r="G30" s="3"/>
      <c r="H30" s="3"/>
      <c r="I30" s="3"/>
      <c r="J30" s="3"/>
      <c r="K30" s="8"/>
      <c r="L30" s="9" t="s">
        <v>16</v>
      </c>
      <c r="M30" s="3">
        <f>template!E248</f>
        <v>18.55</v>
      </c>
      <c r="N30" s="3">
        <f>template!F248</f>
        <v>99.15</v>
      </c>
      <c r="O30" s="3">
        <f>template!G248</f>
        <v>99.55</v>
      </c>
      <c r="P30" s="3">
        <f>template!H248</f>
        <v>100</v>
      </c>
      <c r="Q30" s="3">
        <f>template!I248</f>
        <v>100</v>
      </c>
      <c r="R30" s="3">
        <f>template!J248</f>
        <v>100</v>
      </c>
      <c r="S30" s="3">
        <f>template!K248</f>
        <v>100</v>
      </c>
    </row>
    <row r="31" spans="2:19" x14ac:dyDescent="0.25">
      <c r="B31" s="8">
        <v>200</v>
      </c>
      <c r="C31" s="9" t="s">
        <v>12</v>
      </c>
      <c r="D31" s="3">
        <f>template!E146</f>
        <v>1.6090789000000001</v>
      </c>
      <c r="E31" s="3">
        <f>template!F146</f>
        <v>1.2180834</v>
      </c>
      <c r="F31" s="3">
        <f>template!G146</f>
        <v>0.66843425000000001</v>
      </c>
      <c r="G31" s="3">
        <f>template!H146</f>
        <v>0.46730211999999999</v>
      </c>
      <c r="H31" s="3">
        <f>template!I146</f>
        <v>0.23758670000000001</v>
      </c>
      <c r="I31" s="3">
        <f>template!J146</f>
        <v>0.13978276000000001</v>
      </c>
      <c r="J31" s="3">
        <f>template!K146</f>
        <v>4.5462621000000002E-2</v>
      </c>
      <c r="K31" s="8">
        <v>200</v>
      </c>
      <c r="L31" s="9" t="s">
        <v>14</v>
      </c>
      <c r="M31" s="3">
        <f>template!E198</f>
        <v>16.25</v>
      </c>
      <c r="N31" s="3">
        <f>template!F198</f>
        <v>11.2</v>
      </c>
      <c r="O31" s="3">
        <f>template!G198</f>
        <v>2.5499999999999998</v>
      </c>
      <c r="P31" s="3">
        <f>template!H198</f>
        <v>0.7</v>
      </c>
      <c r="Q31" s="3">
        <f>template!I198</f>
        <v>0</v>
      </c>
      <c r="R31" s="3">
        <f>template!J198</f>
        <v>0</v>
      </c>
      <c r="S31" s="3">
        <f>template!K198</f>
        <v>0</v>
      </c>
    </row>
    <row r="32" spans="2:19" x14ac:dyDescent="0.25">
      <c r="B32" s="8"/>
      <c r="C32" s="9" t="s">
        <v>13</v>
      </c>
      <c r="D32" s="3">
        <f>template!E172</f>
        <v>2.1284687999999998</v>
      </c>
      <c r="E32" s="3">
        <f>template!F172</f>
        <v>1.5665275999999999</v>
      </c>
      <c r="F32" s="3">
        <f>template!G172</f>
        <v>0.94476733999999996</v>
      </c>
      <c r="G32" s="3">
        <f>template!H172</f>
        <v>0.68415261999999999</v>
      </c>
      <c r="H32" s="3">
        <f>template!I172</f>
        <v>0.40109623999999999</v>
      </c>
      <c r="I32" s="3">
        <f>template!J172</f>
        <v>0.22877912</v>
      </c>
      <c r="J32" s="3">
        <f>template!K172</f>
        <v>4.5517805000000001E-2</v>
      </c>
      <c r="K32" s="8"/>
      <c r="L32" s="9" t="s">
        <v>15</v>
      </c>
      <c r="M32" s="3">
        <f>template!E224</f>
        <v>63.2</v>
      </c>
      <c r="N32" s="3">
        <f>template!F224</f>
        <v>84.65</v>
      </c>
      <c r="O32" s="3">
        <f>template!G224</f>
        <v>98.3</v>
      </c>
      <c r="P32" s="3">
        <f>template!H224</f>
        <v>99.95</v>
      </c>
      <c r="Q32" s="3">
        <f>template!I224</f>
        <v>100</v>
      </c>
      <c r="R32" s="3">
        <f>template!J224</f>
        <v>100</v>
      </c>
      <c r="S32" s="3">
        <f>template!K224</f>
        <v>100</v>
      </c>
    </row>
    <row r="33" spans="2:19" x14ac:dyDescent="0.25">
      <c r="B33" s="8"/>
      <c r="C33" s="9"/>
      <c r="D33" s="3"/>
      <c r="E33" s="3"/>
      <c r="F33" s="3"/>
      <c r="G33" s="3"/>
      <c r="H33" s="3"/>
      <c r="I33" s="3"/>
      <c r="J33" s="3"/>
      <c r="K33" s="8"/>
      <c r="L33" s="9" t="s">
        <v>16</v>
      </c>
      <c r="M33" s="3">
        <f>template!E250</f>
        <v>63.2</v>
      </c>
      <c r="N33" s="3">
        <f>template!F250</f>
        <v>100</v>
      </c>
      <c r="O33" s="3">
        <f>template!G250</f>
        <v>100</v>
      </c>
      <c r="P33" s="3">
        <f>template!H250</f>
        <v>100</v>
      </c>
      <c r="Q33" s="3">
        <f>template!I250</f>
        <v>100</v>
      </c>
      <c r="R33" s="3">
        <f>template!J250</f>
        <v>100</v>
      </c>
      <c r="S33" s="3">
        <f>template!K250</f>
        <v>100</v>
      </c>
    </row>
    <row r="34" spans="2:19" x14ac:dyDescent="0.25">
      <c r="B34" s="8">
        <v>500</v>
      </c>
      <c r="C34" s="9" t="s">
        <v>12</v>
      </c>
      <c r="D34" s="3">
        <f>template!E148</f>
        <v>0.65193197000000003</v>
      </c>
      <c r="E34" s="3">
        <f>template!F148</f>
        <v>0.34708990000000001</v>
      </c>
      <c r="F34" s="3">
        <f>template!G148</f>
        <v>0.27602782999999997</v>
      </c>
      <c r="G34" s="3">
        <f>template!H148</f>
        <v>0.14327467999999999</v>
      </c>
      <c r="H34" s="3">
        <f>template!I148</f>
        <v>0.1132508</v>
      </c>
      <c r="I34" s="3">
        <f>template!J148</f>
        <v>7.7981650999999999E-2</v>
      </c>
      <c r="J34" s="3">
        <f>template!K148</f>
        <v>3.9665306999999997E-2</v>
      </c>
      <c r="K34" s="8">
        <v>500</v>
      </c>
      <c r="L34" s="9" t="s">
        <v>14</v>
      </c>
      <c r="M34" s="3">
        <f>template!E200</f>
        <v>3.2</v>
      </c>
      <c r="N34" s="3">
        <f>template!F200</f>
        <v>0.45</v>
      </c>
      <c r="O34" s="3">
        <f>template!G200</f>
        <v>0.15</v>
      </c>
      <c r="P34" s="3">
        <f>template!H200</f>
        <v>0</v>
      </c>
      <c r="Q34" s="3">
        <f>template!I200</f>
        <v>0</v>
      </c>
      <c r="R34" s="3">
        <f>template!J200</f>
        <v>0</v>
      </c>
      <c r="S34" s="3">
        <f>template!K200</f>
        <v>0</v>
      </c>
    </row>
    <row r="35" spans="2:19" x14ac:dyDescent="0.25">
      <c r="B35" s="8"/>
      <c r="C35" s="9" t="s">
        <v>13</v>
      </c>
      <c r="D35" s="3">
        <f>template!E174</f>
        <v>0.96081291000000002</v>
      </c>
      <c r="E35" s="3">
        <f>template!F174</f>
        <v>0.59911031999999997</v>
      </c>
      <c r="F35" s="3">
        <f>template!G174</f>
        <v>0.43766164000000002</v>
      </c>
      <c r="G35" s="3">
        <f>template!H174</f>
        <v>0.27017727000000002</v>
      </c>
      <c r="H35" s="3">
        <f>template!I174</f>
        <v>0.18673326000000001</v>
      </c>
      <c r="I35" s="3">
        <f>template!J174</f>
        <v>0.11308702</v>
      </c>
      <c r="J35" s="3">
        <f>template!K174</f>
        <v>3.9676875E-2</v>
      </c>
      <c r="K35" s="8"/>
      <c r="L35" s="9" t="s">
        <v>15</v>
      </c>
      <c r="M35" s="3">
        <f>template!E226</f>
        <v>97.6</v>
      </c>
      <c r="N35" s="3">
        <f>template!F226</f>
        <v>100</v>
      </c>
      <c r="O35" s="3">
        <f>template!G226</f>
        <v>100</v>
      </c>
      <c r="P35" s="3">
        <f>template!H226</f>
        <v>100</v>
      </c>
      <c r="Q35" s="3">
        <f>template!I226</f>
        <v>100</v>
      </c>
      <c r="R35" s="3">
        <f>template!J226</f>
        <v>100</v>
      </c>
      <c r="S35" s="3">
        <f>template!K226</f>
        <v>100</v>
      </c>
    </row>
    <row r="36" spans="2:19" x14ac:dyDescent="0.25">
      <c r="B36" s="8"/>
      <c r="C36" s="9"/>
      <c r="D36" s="3"/>
      <c r="E36" s="3"/>
      <c r="F36" s="3"/>
      <c r="G36" s="3"/>
      <c r="H36" s="3"/>
      <c r="I36" s="3"/>
      <c r="J36" s="3"/>
      <c r="K36" s="8"/>
      <c r="L36" s="9" t="s">
        <v>16</v>
      </c>
      <c r="M36" s="3">
        <f>template!E252</f>
        <v>97.6</v>
      </c>
      <c r="N36" s="3">
        <f>template!F252</f>
        <v>100</v>
      </c>
      <c r="O36" s="3">
        <f>template!G252</f>
        <v>100</v>
      </c>
      <c r="P36" s="3">
        <f>template!H252</f>
        <v>100</v>
      </c>
      <c r="Q36" s="3">
        <f>template!I252</f>
        <v>100</v>
      </c>
      <c r="R36" s="3">
        <f>template!J252</f>
        <v>100</v>
      </c>
      <c r="S36" s="3">
        <f>template!K252</f>
        <v>100</v>
      </c>
    </row>
    <row r="37" spans="2:19" x14ac:dyDescent="0.25">
      <c r="B37" s="8">
        <v>1000</v>
      </c>
      <c r="C37" s="9" t="s">
        <v>12</v>
      </c>
      <c r="D37" s="3">
        <f>template!E150</f>
        <v>0.27537762999999998</v>
      </c>
      <c r="E37" s="3">
        <f>template!F150</f>
        <v>0.16286181999999999</v>
      </c>
      <c r="F37" s="3">
        <f>template!G150</f>
        <v>0.15041895999999999</v>
      </c>
      <c r="G37" s="3">
        <f>template!H150</f>
        <v>9.3045864000000006E-2</v>
      </c>
      <c r="H37" s="3">
        <f>template!I150</f>
        <v>8.804352E-2</v>
      </c>
      <c r="I37" s="3">
        <f>template!J150</f>
        <v>4.5138995000000001E-2</v>
      </c>
      <c r="J37" s="3">
        <f>template!K150</f>
        <v>3.5911944000000001E-2</v>
      </c>
      <c r="K37" s="8">
        <v>1000</v>
      </c>
      <c r="L37" s="9" t="s">
        <v>14</v>
      </c>
      <c r="M37" s="3">
        <f>template!E202</f>
        <v>0.5</v>
      </c>
      <c r="N37" s="3">
        <f>template!F202</f>
        <v>0.05</v>
      </c>
      <c r="O37" s="3">
        <f>template!G202</f>
        <v>0</v>
      </c>
      <c r="P37" s="3">
        <f>template!H202</f>
        <v>0</v>
      </c>
      <c r="Q37" s="3">
        <f>template!I202</f>
        <v>0</v>
      </c>
      <c r="R37" s="3">
        <f>template!J202</f>
        <v>0</v>
      </c>
      <c r="S37" s="3">
        <f>template!K202</f>
        <v>0</v>
      </c>
    </row>
    <row r="38" spans="2:19" x14ac:dyDescent="0.25">
      <c r="B38" s="8"/>
      <c r="C38" s="9" t="s">
        <v>13</v>
      </c>
      <c r="D38" s="3">
        <f>template!E176</f>
        <v>0.53711277000000002</v>
      </c>
      <c r="E38" s="3">
        <f>template!F176</f>
        <v>0.36062930999999998</v>
      </c>
      <c r="F38" s="3">
        <f>template!G176</f>
        <v>0.26762835000000001</v>
      </c>
      <c r="G38" s="3">
        <f>template!H176</f>
        <v>0.17854433</v>
      </c>
      <c r="H38" s="3">
        <f>template!I176</f>
        <v>0.13086254</v>
      </c>
      <c r="I38" s="3">
        <f>template!J176</f>
        <v>6.8566934999999996E-2</v>
      </c>
      <c r="J38" s="3">
        <f>template!K176</f>
        <v>3.5924711999999998E-2</v>
      </c>
      <c r="K38" s="8"/>
      <c r="L38" s="9" t="s">
        <v>15</v>
      </c>
      <c r="M38" s="3">
        <f>template!E228</f>
        <v>100</v>
      </c>
      <c r="N38" s="3">
        <f>template!F228</f>
        <v>100</v>
      </c>
      <c r="O38" s="3">
        <f>template!G228</f>
        <v>100</v>
      </c>
      <c r="P38" s="3">
        <f>template!H228</f>
        <v>100</v>
      </c>
      <c r="Q38" s="3">
        <f>template!I228</f>
        <v>100</v>
      </c>
      <c r="R38" s="3">
        <f>template!J228</f>
        <v>100</v>
      </c>
      <c r="S38" s="3">
        <f>template!K228</f>
        <v>100</v>
      </c>
    </row>
    <row r="39" spans="2:19" x14ac:dyDescent="0.25">
      <c r="B39" s="8"/>
      <c r="C39" s="9"/>
      <c r="K39" s="8"/>
      <c r="L39" s="9" t="s">
        <v>16</v>
      </c>
      <c r="M39" s="3">
        <f>template!E254</f>
        <v>100</v>
      </c>
      <c r="N39" s="3">
        <f>template!F254</f>
        <v>100</v>
      </c>
      <c r="O39" s="3">
        <f>template!G254</f>
        <v>100</v>
      </c>
      <c r="P39" s="3">
        <f>template!H254</f>
        <v>100</v>
      </c>
      <c r="Q39" s="3">
        <f>template!I254</f>
        <v>100</v>
      </c>
      <c r="R39" s="3">
        <f>template!J254</f>
        <v>100</v>
      </c>
      <c r="S39" s="3">
        <f>template!K254</f>
        <v>100</v>
      </c>
    </row>
    <row r="40" spans="2:19" x14ac:dyDescent="0.25">
      <c r="B40" s="8"/>
      <c r="C40" s="9"/>
      <c r="K40" s="8"/>
      <c r="L40" s="9"/>
    </row>
    <row r="41" spans="2:19" s="2" customFormat="1" x14ac:dyDescent="0.25">
      <c r="B41" s="8"/>
      <c r="C41" s="8"/>
      <c r="D41" s="19">
        <v>500</v>
      </c>
      <c r="E41" s="19"/>
      <c r="F41" s="19"/>
      <c r="G41" s="19"/>
      <c r="H41" s="19"/>
      <c r="I41" s="19"/>
      <c r="J41" s="19"/>
      <c r="K41" s="8"/>
      <c r="L41" s="8"/>
      <c r="M41" s="19">
        <v>500</v>
      </c>
      <c r="N41" s="19"/>
      <c r="O41" s="19"/>
      <c r="P41" s="19"/>
      <c r="Q41" s="19"/>
      <c r="R41" s="19"/>
      <c r="S41" s="19"/>
    </row>
    <row r="43" spans="2:19" x14ac:dyDescent="0.25">
      <c r="B43" s="10">
        <v>50</v>
      </c>
      <c r="C43" s="12" t="s">
        <v>12</v>
      </c>
      <c r="D43" s="3">
        <f>template!Q50</f>
        <v>21.199736000000001</v>
      </c>
      <c r="E43" s="3">
        <f>template!R50</f>
        <v>14.913409</v>
      </c>
      <c r="F43" s="3">
        <f>template!S50</f>
        <v>9.6646780999999997</v>
      </c>
      <c r="G43" s="3">
        <f>template!T50</f>
        <v>5.7558714999999996</v>
      </c>
      <c r="H43" s="3">
        <f>template!U50</f>
        <v>3.1970953999999998</v>
      </c>
      <c r="I43" s="3">
        <f>template!V50</f>
        <v>1.6000281999999999</v>
      </c>
      <c r="J43" s="3">
        <f>template!W50</f>
        <v>1.8849043999999999E-2</v>
      </c>
      <c r="K43" s="10">
        <v>50</v>
      </c>
      <c r="L43" s="12" t="s">
        <v>14</v>
      </c>
      <c r="M43" s="3">
        <f>template!Q66</f>
        <v>100</v>
      </c>
      <c r="N43" s="3">
        <f>template!R66</f>
        <v>100</v>
      </c>
      <c r="O43" s="3">
        <f>template!S66</f>
        <v>98.85</v>
      </c>
      <c r="P43" s="3">
        <f>template!T66</f>
        <v>87.1</v>
      </c>
      <c r="Q43" s="3">
        <f>template!U66</f>
        <v>53.75</v>
      </c>
      <c r="R43" s="3">
        <f>template!V66</f>
        <v>14.55</v>
      </c>
      <c r="S43" s="3">
        <f>template!W66</f>
        <v>0</v>
      </c>
    </row>
    <row r="44" spans="2:19" x14ac:dyDescent="0.25">
      <c r="B44" s="10"/>
      <c r="C44" s="12" t="s">
        <v>13</v>
      </c>
      <c r="D44" s="3">
        <f>template!Q58</f>
        <v>21.471885</v>
      </c>
      <c r="E44" s="3">
        <f>template!R58</f>
        <v>15.263768000000001</v>
      </c>
      <c r="F44" s="3">
        <f>template!S58</f>
        <v>10.048494</v>
      </c>
      <c r="G44" s="3">
        <f>template!T58</f>
        <v>6.1390083000000004</v>
      </c>
      <c r="H44" s="3">
        <f>template!U58</f>
        <v>3.5519132</v>
      </c>
      <c r="I44" s="3">
        <f>template!V58</f>
        <v>1.8855869999999999</v>
      </c>
      <c r="J44" s="3">
        <f>template!W58</f>
        <v>1.9020914E-2</v>
      </c>
      <c r="K44" s="10"/>
      <c r="L44" s="12" t="s">
        <v>15</v>
      </c>
      <c r="M44" s="3">
        <f>template!Q74</f>
        <v>99.9</v>
      </c>
      <c r="N44" s="3">
        <f>template!R74</f>
        <v>96.3</v>
      </c>
      <c r="O44" s="3">
        <f>template!S74</f>
        <v>63.75</v>
      </c>
      <c r="P44" s="3">
        <f>template!T74</f>
        <v>14.9</v>
      </c>
      <c r="Q44" s="3">
        <f>template!U74</f>
        <v>26.55</v>
      </c>
      <c r="R44" s="3">
        <f>template!V74</f>
        <v>76.900000000000006</v>
      </c>
      <c r="S44" s="3">
        <f>template!W74</f>
        <v>100</v>
      </c>
    </row>
    <row r="45" spans="2:19" x14ac:dyDescent="0.25">
      <c r="B45" s="10"/>
      <c r="C45" s="12"/>
      <c r="D45" s="3"/>
      <c r="E45" s="3"/>
      <c r="F45" s="3"/>
      <c r="G45" s="3"/>
      <c r="H45" s="3"/>
      <c r="I45" s="3"/>
      <c r="J45" s="3"/>
      <c r="K45" s="10"/>
      <c r="L45" s="12" t="s">
        <v>16</v>
      </c>
      <c r="M45" s="3">
        <f>template!Q82</f>
        <v>99.9</v>
      </c>
      <c r="N45" s="3">
        <f>template!R82</f>
        <v>100</v>
      </c>
      <c r="O45" s="3">
        <f>template!S82</f>
        <v>100</v>
      </c>
      <c r="P45" s="3">
        <f>template!T82</f>
        <v>100</v>
      </c>
      <c r="Q45" s="3">
        <f>template!U82</f>
        <v>100</v>
      </c>
      <c r="R45" s="3">
        <f>template!V82</f>
        <v>100</v>
      </c>
      <c r="S45" s="3">
        <f>template!W82</f>
        <v>100</v>
      </c>
    </row>
    <row r="46" spans="2:19" x14ac:dyDescent="0.25">
      <c r="B46" s="8">
        <v>100</v>
      </c>
      <c r="C46" s="9" t="s">
        <v>12</v>
      </c>
      <c r="D46" s="3">
        <f>template!E152</f>
        <v>9.6505956000000008</v>
      </c>
      <c r="E46" s="3">
        <f>template!F152</f>
        <v>6.2021223000000001</v>
      </c>
      <c r="F46" s="3">
        <f>template!G152</f>
        <v>3.5944881</v>
      </c>
      <c r="G46" s="3">
        <f>template!H152</f>
        <v>2.4349479999999999</v>
      </c>
      <c r="H46" s="3">
        <f>template!I152</f>
        <v>1.3795331</v>
      </c>
      <c r="I46" s="3">
        <f>template!J152</f>
        <v>0.63229186000000004</v>
      </c>
      <c r="J46" s="3">
        <f>template!K152</f>
        <v>1.8773103999999999E-2</v>
      </c>
      <c r="K46" s="8">
        <v>100</v>
      </c>
      <c r="L46" s="9" t="s">
        <v>14</v>
      </c>
      <c r="M46" s="3">
        <f>template!E204</f>
        <v>99.9</v>
      </c>
      <c r="N46" s="3">
        <f>template!F204</f>
        <v>97.25</v>
      </c>
      <c r="O46" s="3">
        <f>template!G204</f>
        <v>79.7</v>
      </c>
      <c r="P46" s="3">
        <f>template!H204</f>
        <v>60.6</v>
      </c>
      <c r="Q46" s="3">
        <f>template!I204</f>
        <v>23.85</v>
      </c>
      <c r="R46" s="3">
        <f>template!J204</f>
        <v>1.55</v>
      </c>
      <c r="S46" s="3">
        <f>template!K204</f>
        <v>0</v>
      </c>
    </row>
    <row r="47" spans="2:19" x14ac:dyDescent="0.25">
      <c r="B47" s="8"/>
      <c r="C47" s="9" t="s">
        <v>13</v>
      </c>
      <c r="D47" s="3">
        <f>template!E178</f>
        <v>10.013171</v>
      </c>
      <c r="E47" s="3">
        <f>template!F178</f>
        <v>6.4656260999999997</v>
      </c>
      <c r="F47" s="3">
        <f>template!G178</f>
        <v>3.8437735000000002</v>
      </c>
      <c r="G47" s="3">
        <f>template!H178</f>
        <v>2.6379149000000002</v>
      </c>
      <c r="H47" s="3">
        <f>template!I178</f>
        <v>1.5652862000000001</v>
      </c>
      <c r="I47" s="3">
        <f>template!J178</f>
        <v>0.79549274000000003</v>
      </c>
      <c r="J47" s="3">
        <f>template!K178</f>
        <v>1.8786766999999999E-2</v>
      </c>
      <c r="K47" s="8"/>
      <c r="L47" s="9" t="s">
        <v>15</v>
      </c>
      <c r="M47" s="3">
        <f>template!E230</f>
        <v>72.599999999999994</v>
      </c>
      <c r="N47" s="3">
        <f>template!F230</f>
        <v>17.149999999999999</v>
      </c>
      <c r="O47" s="3">
        <f>template!G230</f>
        <v>24.6</v>
      </c>
      <c r="P47" s="3">
        <f>template!H230</f>
        <v>62.8</v>
      </c>
      <c r="Q47" s="3">
        <f>template!I230</f>
        <v>97.65</v>
      </c>
      <c r="R47" s="3">
        <f>template!J230</f>
        <v>99.95</v>
      </c>
      <c r="S47" s="3">
        <f>template!K230</f>
        <v>100</v>
      </c>
    </row>
    <row r="48" spans="2:19" x14ac:dyDescent="0.25">
      <c r="B48" s="8"/>
      <c r="C48" s="9"/>
      <c r="D48" s="3"/>
      <c r="E48" s="3"/>
      <c r="F48" s="3"/>
      <c r="G48" s="3"/>
      <c r="H48" s="3"/>
      <c r="I48" s="3"/>
      <c r="J48" s="3"/>
      <c r="K48" s="8"/>
      <c r="L48" s="9" t="s">
        <v>16</v>
      </c>
      <c r="M48" s="3">
        <f>template!E256</f>
        <v>72.599999999999994</v>
      </c>
      <c r="N48" s="3">
        <f>template!F256</f>
        <v>100</v>
      </c>
      <c r="O48" s="3">
        <f>template!G256</f>
        <v>100</v>
      </c>
      <c r="P48" s="3">
        <f>template!H256</f>
        <v>100</v>
      </c>
      <c r="Q48" s="3">
        <f>template!I256</f>
        <v>100</v>
      </c>
      <c r="R48" s="3">
        <f>template!J256</f>
        <v>100</v>
      </c>
      <c r="S48" s="3">
        <f>template!K256</f>
        <v>100</v>
      </c>
    </row>
    <row r="49" spans="2:19" x14ac:dyDescent="0.25">
      <c r="B49" s="8">
        <v>200</v>
      </c>
      <c r="C49" s="9" t="s">
        <v>12</v>
      </c>
      <c r="D49" s="3">
        <f>template!E154</f>
        <v>3.7914580999999998</v>
      </c>
      <c r="E49" s="3">
        <f>template!F154</f>
        <v>2.6406185</v>
      </c>
      <c r="F49" s="3">
        <f>template!G154</f>
        <v>1.4777305000000001</v>
      </c>
      <c r="G49" s="3">
        <f>template!H154</f>
        <v>0.99352333000000004</v>
      </c>
      <c r="H49" s="3">
        <f>template!I154</f>
        <v>0.51121475999999999</v>
      </c>
      <c r="I49" s="3">
        <f>template!J154</f>
        <v>0.23612242</v>
      </c>
      <c r="J49" s="3">
        <f>template!K154</f>
        <v>1.7553453E-2</v>
      </c>
      <c r="K49" s="8">
        <v>200</v>
      </c>
      <c r="L49" s="9" t="s">
        <v>14</v>
      </c>
      <c r="M49" s="3">
        <f>template!E206</f>
        <v>81.55</v>
      </c>
      <c r="N49" s="3">
        <f>template!F206</f>
        <v>70.75</v>
      </c>
      <c r="O49" s="3">
        <f>template!G206</f>
        <v>37.85</v>
      </c>
      <c r="P49" s="3">
        <f>template!H206</f>
        <v>21.8</v>
      </c>
      <c r="Q49" s="3">
        <f>template!I206</f>
        <v>2.8</v>
      </c>
      <c r="R49" s="3">
        <f>template!J206</f>
        <v>0.05</v>
      </c>
      <c r="S49" s="3">
        <f>template!K206</f>
        <v>0</v>
      </c>
    </row>
    <row r="50" spans="2:19" x14ac:dyDescent="0.25">
      <c r="B50" s="8"/>
      <c r="C50" s="9" t="s">
        <v>13</v>
      </c>
      <c r="D50" s="3">
        <f>template!E180</f>
        <v>4.1279284000000001</v>
      </c>
      <c r="E50" s="3">
        <f>template!F180</f>
        <v>2.8656274000000002</v>
      </c>
      <c r="F50" s="3">
        <f>template!G180</f>
        <v>1.6991008999999999</v>
      </c>
      <c r="G50" s="3">
        <f>template!H180</f>
        <v>1.1876648000000001</v>
      </c>
      <c r="H50" s="3">
        <f>template!I180</f>
        <v>0.67168035000000004</v>
      </c>
      <c r="I50" s="3">
        <f>template!J180</f>
        <v>0.33908948</v>
      </c>
      <c r="J50" s="3">
        <f>template!K180</f>
        <v>1.7555233E-2</v>
      </c>
      <c r="K50" s="8"/>
      <c r="L50" s="9" t="s">
        <v>15</v>
      </c>
      <c r="M50" s="3">
        <f>template!E232</f>
        <v>30.25</v>
      </c>
      <c r="N50" s="3">
        <f>template!F232</f>
        <v>59.55</v>
      </c>
      <c r="O50" s="3">
        <f>template!G232</f>
        <v>95.4</v>
      </c>
      <c r="P50" s="3">
        <f>template!H232</f>
        <v>100</v>
      </c>
      <c r="Q50" s="3">
        <f>template!I232</f>
        <v>100</v>
      </c>
      <c r="R50" s="3">
        <f>template!J232</f>
        <v>100</v>
      </c>
      <c r="S50" s="3">
        <f>template!K232</f>
        <v>100</v>
      </c>
    </row>
    <row r="51" spans="2:19" x14ac:dyDescent="0.25">
      <c r="B51" s="8"/>
      <c r="C51" s="9"/>
      <c r="D51" s="3"/>
      <c r="E51" s="3"/>
      <c r="F51" s="3"/>
      <c r="G51" s="3"/>
      <c r="H51" s="3"/>
      <c r="I51" s="3"/>
      <c r="J51" s="3"/>
      <c r="K51" s="8"/>
      <c r="L51" s="9" t="s">
        <v>16</v>
      </c>
      <c r="M51" s="3">
        <f>template!E258</f>
        <v>30.25</v>
      </c>
      <c r="N51" s="3">
        <f>template!F258</f>
        <v>100</v>
      </c>
      <c r="O51" s="3">
        <f>template!G258</f>
        <v>100</v>
      </c>
      <c r="P51" s="3">
        <f>template!H258</f>
        <v>100</v>
      </c>
      <c r="Q51" s="3">
        <f>template!I258</f>
        <v>100</v>
      </c>
      <c r="R51" s="3">
        <f>template!J258</f>
        <v>100</v>
      </c>
      <c r="S51" s="3">
        <f>template!K258</f>
        <v>100</v>
      </c>
    </row>
    <row r="52" spans="2:19" x14ac:dyDescent="0.25">
      <c r="B52" s="8">
        <v>500</v>
      </c>
      <c r="C52" s="9" t="s">
        <v>12</v>
      </c>
      <c r="D52" s="3">
        <f>template!E156</f>
        <v>1.2827252</v>
      </c>
      <c r="E52" s="3">
        <f>template!F156</f>
        <v>0.68117759</v>
      </c>
      <c r="F52" s="3">
        <f>template!G156</f>
        <v>0.43027931000000003</v>
      </c>
      <c r="G52" s="3">
        <f>template!H156</f>
        <v>0.20424748000000001</v>
      </c>
      <c r="H52" s="3">
        <f>template!I156</f>
        <v>0.13313781</v>
      </c>
      <c r="I52" s="3">
        <f>template!J156</f>
        <v>7.1894606E-2</v>
      </c>
      <c r="J52" s="3">
        <f>template!K156</f>
        <v>1.5633856000000002E-2</v>
      </c>
      <c r="K52" s="8">
        <v>500</v>
      </c>
      <c r="L52" s="9" t="s">
        <v>14</v>
      </c>
      <c r="M52" s="3">
        <f>template!E208</f>
        <v>30.65</v>
      </c>
      <c r="N52" s="3">
        <f>template!F208</f>
        <v>12.45</v>
      </c>
      <c r="O52" s="3">
        <f>template!G208</f>
        <v>4.7</v>
      </c>
      <c r="P52" s="3">
        <f>template!H208</f>
        <v>0.55000000000000004</v>
      </c>
      <c r="Q52" s="3">
        <f>template!I208</f>
        <v>0.05</v>
      </c>
      <c r="R52" s="3">
        <f>template!J208</f>
        <v>0</v>
      </c>
      <c r="S52" s="3">
        <f>template!K208</f>
        <v>0</v>
      </c>
    </row>
    <row r="53" spans="2:19" x14ac:dyDescent="0.25">
      <c r="B53" s="8"/>
      <c r="C53" s="9" t="s">
        <v>13</v>
      </c>
      <c r="D53" s="3">
        <f>template!E182</f>
        <v>1.5382709000000001</v>
      </c>
      <c r="E53" s="3">
        <f>template!F182</f>
        <v>0.89762313999999999</v>
      </c>
      <c r="F53" s="3">
        <f>template!G182</f>
        <v>0.58165356999999995</v>
      </c>
      <c r="G53" s="3">
        <f>template!H182</f>
        <v>0.32108234000000002</v>
      </c>
      <c r="H53" s="3">
        <f>template!I182</f>
        <v>0.20275493</v>
      </c>
      <c r="I53" s="3">
        <f>template!J182</f>
        <v>0.10817949</v>
      </c>
      <c r="J53" s="3">
        <f>template!K182</f>
        <v>1.5633993999999998E-2</v>
      </c>
      <c r="K53" s="8"/>
      <c r="L53" s="9" t="s">
        <v>15</v>
      </c>
      <c r="M53" s="3">
        <f>template!E234</f>
        <v>94.25</v>
      </c>
      <c r="N53" s="3">
        <f>template!F234</f>
        <v>99.95</v>
      </c>
      <c r="O53" s="3">
        <f>template!G234</f>
        <v>100</v>
      </c>
      <c r="P53" s="3">
        <f>template!H234</f>
        <v>100</v>
      </c>
      <c r="Q53" s="3">
        <f>template!I234</f>
        <v>100</v>
      </c>
      <c r="R53" s="3">
        <f>template!J234</f>
        <v>100</v>
      </c>
      <c r="S53" s="3">
        <f>template!K234</f>
        <v>100</v>
      </c>
    </row>
    <row r="54" spans="2:19" x14ac:dyDescent="0.25">
      <c r="B54" s="8"/>
      <c r="C54" s="9"/>
      <c r="D54" s="3"/>
      <c r="E54" s="3"/>
      <c r="F54" s="3"/>
      <c r="G54" s="3"/>
      <c r="H54" s="3"/>
      <c r="I54" s="3"/>
      <c r="J54" s="3"/>
      <c r="K54" s="8"/>
      <c r="L54" s="9" t="s">
        <v>16</v>
      </c>
      <c r="M54" s="3">
        <f>template!E260</f>
        <v>94.25</v>
      </c>
      <c r="N54" s="3">
        <f>template!F260</f>
        <v>100</v>
      </c>
      <c r="O54" s="3">
        <f>template!G260</f>
        <v>100</v>
      </c>
      <c r="P54" s="3">
        <f>template!H260</f>
        <v>100</v>
      </c>
      <c r="Q54" s="3">
        <f>template!I260</f>
        <v>100</v>
      </c>
      <c r="R54" s="3">
        <f>template!J260</f>
        <v>100</v>
      </c>
      <c r="S54" s="3">
        <f>template!K260</f>
        <v>100</v>
      </c>
    </row>
    <row r="55" spans="2:19" x14ac:dyDescent="0.25">
      <c r="B55" s="8">
        <v>1000</v>
      </c>
      <c r="C55" s="9" t="s">
        <v>12</v>
      </c>
      <c r="D55" s="3">
        <f>template!E158</f>
        <v>0.47828025000000002</v>
      </c>
      <c r="E55" s="3">
        <f>template!F158</f>
        <v>0.24703241000000001</v>
      </c>
      <c r="F55" s="3">
        <f>template!G158</f>
        <v>0.17875204</v>
      </c>
      <c r="G55" s="3">
        <f>template!H158</f>
        <v>9.9315775999999995E-2</v>
      </c>
      <c r="H55" s="3">
        <f>template!I158</f>
        <v>8.1873851999999997E-2</v>
      </c>
      <c r="I55" s="3">
        <f>template!J158</f>
        <v>3.2041618000000001E-2</v>
      </c>
      <c r="J55" s="3">
        <f>template!K158</f>
        <v>1.4275611000000001E-2</v>
      </c>
      <c r="K55" s="8">
        <v>1000</v>
      </c>
      <c r="L55" s="9" t="s">
        <v>14</v>
      </c>
      <c r="M55" s="3">
        <f>template!E210</f>
        <v>6.9</v>
      </c>
      <c r="N55" s="3">
        <f>template!F210</f>
        <v>2.0499999999999998</v>
      </c>
      <c r="O55" s="3">
        <f>template!G210</f>
        <v>0.3</v>
      </c>
      <c r="P55" s="3">
        <f>template!H210</f>
        <v>0.05</v>
      </c>
      <c r="Q55" s="3">
        <f>template!I210</f>
        <v>0</v>
      </c>
      <c r="R55" s="3">
        <f>template!J210</f>
        <v>0</v>
      </c>
      <c r="S55" s="3">
        <f>template!K210</f>
        <v>0</v>
      </c>
    </row>
    <row r="56" spans="2:19" x14ac:dyDescent="0.25">
      <c r="B56" s="9"/>
      <c r="C56" s="9" t="s">
        <v>13</v>
      </c>
      <c r="D56" s="3">
        <f>template!E184</f>
        <v>0.68584429999999996</v>
      </c>
      <c r="E56" s="3">
        <f>template!F184</f>
        <v>0.40401568999999998</v>
      </c>
      <c r="F56" s="3">
        <f>template!G184</f>
        <v>0.26642577000000001</v>
      </c>
      <c r="G56" s="3">
        <f>template!H184</f>
        <v>0.16355343999999999</v>
      </c>
      <c r="H56" s="3">
        <f>template!I184</f>
        <v>0.11444097</v>
      </c>
      <c r="I56" s="3">
        <f>template!J184</f>
        <v>5.3101849E-2</v>
      </c>
      <c r="J56" s="3">
        <f>template!K184</f>
        <v>1.4275634000000001E-2</v>
      </c>
      <c r="K56" s="8"/>
      <c r="L56" s="9" t="s">
        <v>15</v>
      </c>
      <c r="M56" s="3">
        <f>template!E236</f>
        <v>99.95</v>
      </c>
      <c r="N56" s="3">
        <f>template!F236</f>
        <v>100</v>
      </c>
      <c r="O56" s="3">
        <f>template!G236</f>
        <v>100</v>
      </c>
      <c r="P56" s="3">
        <f>template!H236</f>
        <v>100</v>
      </c>
      <c r="Q56" s="3">
        <f>template!I236</f>
        <v>100</v>
      </c>
      <c r="R56" s="3">
        <f>template!J236</f>
        <v>100</v>
      </c>
      <c r="S56" s="3">
        <f>template!K236</f>
        <v>100</v>
      </c>
    </row>
    <row r="57" spans="2:19" x14ac:dyDescent="0.25">
      <c r="K57" s="8"/>
      <c r="L57" s="9" t="s">
        <v>16</v>
      </c>
      <c r="M57" s="3">
        <f>template!E262</f>
        <v>99.95</v>
      </c>
      <c r="N57" s="3">
        <f>template!F262</f>
        <v>100</v>
      </c>
      <c r="O57" s="3">
        <f>template!G262</f>
        <v>100</v>
      </c>
      <c r="P57" s="3">
        <f>template!H262</f>
        <v>100</v>
      </c>
      <c r="Q57" s="3">
        <f>template!I262</f>
        <v>100</v>
      </c>
      <c r="R57" s="3">
        <f>template!J262</f>
        <v>100</v>
      </c>
      <c r="S57" s="3">
        <f>template!K262</f>
        <v>100</v>
      </c>
    </row>
  </sheetData>
  <mergeCells count="6">
    <mergeCell ref="D5:J5"/>
    <mergeCell ref="M5:S5"/>
    <mergeCell ref="D23:J23"/>
    <mergeCell ref="M23:S23"/>
    <mergeCell ref="D41:J41"/>
    <mergeCell ref="M41:S4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57"/>
  <sheetViews>
    <sheetView workbookViewId="0">
      <selection activeCell="P44" sqref="P44"/>
    </sheetView>
  </sheetViews>
  <sheetFormatPr defaultRowHeight="15" x14ac:dyDescent="0.25"/>
  <sheetData>
    <row r="3" spans="2:19" x14ac:dyDescent="0.25">
      <c r="C3" s="1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"/>
      <c r="L3" s="1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5" spans="2:19" s="4" customFormat="1" x14ac:dyDescent="0.25">
      <c r="B5" s="7" t="s">
        <v>11</v>
      </c>
      <c r="C5" s="7"/>
      <c r="D5" s="20">
        <v>100</v>
      </c>
      <c r="E5" s="20"/>
      <c r="F5" s="20"/>
      <c r="G5" s="20"/>
      <c r="H5" s="20"/>
      <c r="I5" s="20"/>
      <c r="J5" s="20"/>
      <c r="K5" s="7" t="s">
        <v>11</v>
      </c>
      <c r="L5" s="7"/>
      <c r="M5" s="20">
        <v>100</v>
      </c>
      <c r="N5" s="20"/>
      <c r="O5" s="20"/>
      <c r="P5" s="20"/>
      <c r="Q5" s="20"/>
      <c r="R5" s="20"/>
      <c r="S5" s="20"/>
    </row>
    <row r="6" spans="2:19" x14ac:dyDescent="0.25">
      <c r="B6" s="7"/>
      <c r="C6" s="1"/>
      <c r="K6" s="7"/>
      <c r="L6" s="1"/>
    </row>
    <row r="7" spans="2:19" x14ac:dyDescent="0.25">
      <c r="B7" s="11">
        <v>50</v>
      </c>
      <c r="C7" s="12" t="s">
        <v>12</v>
      </c>
      <c r="D7" s="3">
        <f>template!Q6</f>
        <v>-0.86569600999999996</v>
      </c>
      <c r="E7" s="3">
        <f>template!R6</f>
        <v>-2.0247462000000001</v>
      </c>
      <c r="F7" s="3">
        <f>template!S6</f>
        <v>-2.6420895</v>
      </c>
      <c r="G7" s="3">
        <f>template!T6</f>
        <v>-3.0051638000000001</v>
      </c>
      <c r="H7" s="3">
        <f>template!U6</f>
        <v>-3.3125992000000002</v>
      </c>
      <c r="I7" s="3">
        <f>template!V6</f>
        <v>-3.1389116000000001</v>
      </c>
      <c r="J7" s="3">
        <f>template!W6</f>
        <v>-3.2093256000000001</v>
      </c>
      <c r="K7" s="11">
        <v>50</v>
      </c>
      <c r="L7" s="12" t="s">
        <v>14</v>
      </c>
      <c r="M7" s="3">
        <f>template!Q22</f>
        <v>7.15</v>
      </c>
      <c r="N7" s="3">
        <f>template!R22</f>
        <v>12.95</v>
      </c>
      <c r="O7" s="3">
        <f>template!S22</f>
        <v>20.25</v>
      </c>
      <c r="P7" s="3">
        <f>template!T22</f>
        <v>26.8</v>
      </c>
      <c r="Q7" s="3">
        <f>template!U22</f>
        <v>35</v>
      </c>
      <c r="R7" s="3">
        <f>template!V22</f>
        <v>35.450000000000003</v>
      </c>
      <c r="S7" s="3">
        <f>template!W22</f>
        <v>39.1</v>
      </c>
    </row>
    <row r="8" spans="2:19" x14ac:dyDescent="0.25">
      <c r="B8" s="11"/>
      <c r="C8" s="12" t="s">
        <v>13</v>
      </c>
      <c r="D8" s="3">
        <f>template!Q14</f>
        <v>2.6449216999999998</v>
      </c>
      <c r="E8" s="3">
        <f>template!R14</f>
        <v>3.0756450000000002</v>
      </c>
      <c r="F8" s="3">
        <f>template!S14</f>
        <v>3.4351207000000001</v>
      </c>
      <c r="G8" s="3">
        <f>template!T14</f>
        <v>3.6628481000000002</v>
      </c>
      <c r="H8" s="3">
        <f>template!U14</f>
        <v>3.8835207999999999</v>
      </c>
      <c r="I8" s="3">
        <f>template!V14</f>
        <v>3.7099228000000002</v>
      </c>
      <c r="J8" s="3">
        <f>template!W14</f>
        <v>3.7529214999999998</v>
      </c>
      <c r="K8" s="11"/>
      <c r="L8" s="12" t="s">
        <v>15</v>
      </c>
      <c r="M8" s="3">
        <f>template!Q30</f>
        <v>52.1</v>
      </c>
      <c r="N8" s="3">
        <f>template!R30</f>
        <v>73.150000000000006</v>
      </c>
      <c r="O8" s="3">
        <f>template!S30</f>
        <v>88.35</v>
      </c>
      <c r="P8" s="3">
        <f>template!T30</f>
        <v>95.4</v>
      </c>
      <c r="Q8" s="3">
        <f>template!U30</f>
        <v>98.25</v>
      </c>
      <c r="R8" s="3">
        <f>template!V30</f>
        <v>98.7</v>
      </c>
      <c r="S8" s="3">
        <f>template!W30</f>
        <v>16.8</v>
      </c>
    </row>
    <row r="9" spans="2:19" x14ac:dyDescent="0.25">
      <c r="B9" s="11"/>
      <c r="C9" s="12"/>
      <c r="K9" s="11"/>
      <c r="L9" s="12" t="s">
        <v>16</v>
      </c>
      <c r="M9" s="3">
        <f>template!Q38</f>
        <v>52.1</v>
      </c>
      <c r="N9" s="3">
        <f>template!R38</f>
        <v>23.85</v>
      </c>
      <c r="O9" s="3">
        <f>template!S38</f>
        <v>18.399999999999999</v>
      </c>
      <c r="P9" s="3">
        <f>template!T38</f>
        <v>16.100000000000001</v>
      </c>
      <c r="Q9" s="3">
        <f>template!U38</f>
        <v>13.45</v>
      </c>
      <c r="R9" s="3">
        <f>template!V38</f>
        <v>16.7</v>
      </c>
      <c r="S9" s="3">
        <f>template!W38</f>
        <v>16.8</v>
      </c>
    </row>
    <row r="10" spans="2:19" x14ac:dyDescent="0.25">
      <c r="B10" s="7">
        <v>100</v>
      </c>
      <c r="C10" s="1" t="s">
        <v>12</v>
      </c>
      <c r="D10" s="3">
        <f>template!E6</f>
        <v>-1.4796581</v>
      </c>
      <c r="E10" s="3">
        <f>template!F6</f>
        <v>-2.2248654000000001</v>
      </c>
      <c r="F10" s="3">
        <f>template!G6</f>
        <v>-2.7074588999999998</v>
      </c>
      <c r="G10" s="3">
        <f>template!H6</f>
        <v>-2.6042613999999999</v>
      </c>
      <c r="H10" s="3">
        <f>template!I6</f>
        <v>-2.7724391000000002</v>
      </c>
      <c r="I10" s="3">
        <f>template!J6</f>
        <v>-2.9573516999999998</v>
      </c>
      <c r="J10" s="3">
        <f>template!K6</f>
        <v>-2.9344773000000002</v>
      </c>
      <c r="K10" s="7">
        <v>100</v>
      </c>
      <c r="L10" s="1" t="s">
        <v>14</v>
      </c>
      <c r="M10" s="3">
        <f>template!E58</f>
        <v>9.4499999999999993</v>
      </c>
      <c r="N10" s="3">
        <f>template!F58</f>
        <v>18.850000000000001</v>
      </c>
      <c r="O10" s="3">
        <f>template!G58</f>
        <v>30.35</v>
      </c>
      <c r="P10" s="3">
        <f>template!H58</f>
        <v>33.049999999999997</v>
      </c>
      <c r="Q10" s="3">
        <f>template!I58</f>
        <v>39.9</v>
      </c>
      <c r="R10" s="3">
        <f>template!J58</f>
        <v>46.95</v>
      </c>
      <c r="S10" s="3">
        <f>template!K58</f>
        <v>47.3</v>
      </c>
    </row>
    <row r="11" spans="2:19" x14ac:dyDescent="0.25">
      <c r="B11" s="7"/>
      <c r="C11" s="1" t="s">
        <v>13</v>
      </c>
      <c r="D11" s="3">
        <f>template!E32</f>
        <v>2.4543059999999999</v>
      </c>
      <c r="E11" s="3">
        <f>template!F32</f>
        <v>2.8731867000000002</v>
      </c>
      <c r="F11" s="3">
        <f>template!G32</f>
        <v>3.2050122000000001</v>
      </c>
      <c r="G11" s="3">
        <f>template!H32</f>
        <v>3.0800852000000001</v>
      </c>
      <c r="H11" s="3">
        <f>template!I32</f>
        <v>3.2017126999999999</v>
      </c>
      <c r="I11" s="3">
        <f>template!J32</f>
        <v>3.3523385999999999</v>
      </c>
      <c r="J11" s="3">
        <f>template!K32</f>
        <v>3.3229891999999999</v>
      </c>
      <c r="K11" s="7"/>
      <c r="L11" s="1" t="s">
        <v>15</v>
      </c>
      <c r="M11" s="3">
        <f>template!E84</f>
        <v>81.599999999999994</v>
      </c>
      <c r="N11" s="3">
        <f>template!F84</f>
        <v>95.05</v>
      </c>
      <c r="O11" s="3">
        <f>template!G84</f>
        <v>99.15</v>
      </c>
      <c r="P11" s="3">
        <f>template!H84</f>
        <v>99.55</v>
      </c>
      <c r="Q11" s="3">
        <f>template!I84</f>
        <v>99.7</v>
      </c>
      <c r="R11" s="3">
        <f>template!J84</f>
        <v>99.85</v>
      </c>
      <c r="S11" s="3">
        <f>template!K84</f>
        <v>28.85</v>
      </c>
    </row>
    <row r="12" spans="2:19" x14ac:dyDescent="0.25">
      <c r="B12" s="7"/>
      <c r="C12" s="1"/>
      <c r="D12" s="3"/>
      <c r="E12" s="3"/>
      <c r="F12" s="3"/>
      <c r="G12" s="3"/>
      <c r="H12" s="3"/>
      <c r="I12" s="3"/>
      <c r="J12" s="3"/>
      <c r="K12" s="7"/>
      <c r="L12" s="1" t="s">
        <v>16</v>
      </c>
      <c r="M12" s="3">
        <f>template!E110</f>
        <v>81.599999999999994</v>
      </c>
      <c r="N12" s="3">
        <f>template!F110</f>
        <v>31.75</v>
      </c>
      <c r="O12" s="3">
        <f>template!G110</f>
        <v>26</v>
      </c>
      <c r="P12" s="3">
        <f>template!H110</f>
        <v>31.7</v>
      </c>
      <c r="Q12" s="3">
        <f>template!I110</f>
        <v>30.05</v>
      </c>
      <c r="R12" s="3">
        <f>template!J110</f>
        <v>27.6</v>
      </c>
      <c r="S12" s="3">
        <f>template!K110</f>
        <v>28.85</v>
      </c>
    </row>
    <row r="13" spans="2:19" x14ac:dyDescent="0.25">
      <c r="B13" s="7">
        <v>200</v>
      </c>
      <c r="C13" s="1" t="s">
        <v>12</v>
      </c>
      <c r="D13" s="3">
        <f>template!E8</f>
        <v>-2.1458097</v>
      </c>
      <c r="E13" s="3">
        <f>template!F8</f>
        <v>-2.1705291</v>
      </c>
      <c r="F13" s="3">
        <f>template!G8</f>
        <v>-2.4452083</v>
      </c>
      <c r="G13" s="3">
        <f>template!H8</f>
        <v>-2.5417307999999998</v>
      </c>
      <c r="H13" s="3">
        <f>template!I8</f>
        <v>-2.6751825999999999</v>
      </c>
      <c r="I13" s="3">
        <f>template!J8</f>
        <v>-2.6885484000000002</v>
      </c>
      <c r="J13" s="3">
        <f>template!K8</f>
        <v>-2.6683018999999999</v>
      </c>
      <c r="K13" s="7">
        <v>200</v>
      </c>
      <c r="L13" s="1" t="s">
        <v>14</v>
      </c>
      <c r="M13" s="3">
        <f>template!E60</f>
        <v>20.85</v>
      </c>
      <c r="N13" s="3">
        <f>template!F60</f>
        <v>25.6</v>
      </c>
      <c r="O13" s="3">
        <f>template!G60</f>
        <v>38.450000000000003</v>
      </c>
      <c r="P13" s="3">
        <f>template!H60</f>
        <v>44.15</v>
      </c>
      <c r="Q13" s="3">
        <f>template!I60</f>
        <v>50.7</v>
      </c>
      <c r="R13" s="3">
        <f>template!J60</f>
        <v>52.05</v>
      </c>
      <c r="S13" s="3">
        <f>template!K60</f>
        <v>52.2</v>
      </c>
    </row>
    <row r="14" spans="2:19" x14ac:dyDescent="0.25">
      <c r="B14" s="7"/>
      <c r="C14" s="1" t="s">
        <v>13</v>
      </c>
      <c r="D14" s="3">
        <f>template!E34</f>
        <v>2.6938955999999998</v>
      </c>
      <c r="E14" s="3">
        <f>template!F34</f>
        <v>2.6397192</v>
      </c>
      <c r="F14" s="3">
        <f>template!G34</f>
        <v>2.8341723999999999</v>
      </c>
      <c r="G14" s="3">
        <f>template!H34</f>
        <v>2.9009155999999998</v>
      </c>
      <c r="H14" s="3">
        <f>template!I34</f>
        <v>3.0065906999999998</v>
      </c>
      <c r="I14" s="3">
        <f>template!J34</f>
        <v>3.0126697999999998</v>
      </c>
      <c r="J14" s="3">
        <f>template!K34</f>
        <v>2.9911728000000002</v>
      </c>
      <c r="K14" s="7"/>
      <c r="L14" s="1" t="s">
        <v>15</v>
      </c>
      <c r="M14" s="3">
        <f>template!E86</f>
        <v>97.7</v>
      </c>
      <c r="N14" s="3">
        <f>template!F86</f>
        <v>99.6</v>
      </c>
      <c r="O14" s="3">
        <f>template!G86</f>
        <v>99.95</v>
      </c>
      <c r="P14" s="3">
        <f>template!H86</f>
        <v>99.95</v>
      </c>
      <c r="Q14" s="3">
        <f>template!I86</f>
        <v>100</v>
      </c>
      <c r="R14" s="3">
        <f>template!J86</f>
        <v>100</v>
      </c>
      <c r="S14" s="3">
        <f>template!K86</f>
        <v>43.65</v>
      </c>
    </row>
    <row r="15" spans="2:19" x14ac:dyDescent="0.25">
      <c r="B15" s="7"/>
      <c r="C15" s="1"/>
      <c r="D15" s="3"/>
      <c r="E15" s="3"/>
      <c r="F15" s="3"/>
      <c r="G15" s="3"/>
      <c r="H15" s="3"/>
      <c r="I15" s="3"/>
      <c r="J15" s="3"/>
      <c r="K15" s="7"/>
      <c r="L15" s="1" t="s">
        <v>16</v>
      </c>
      <c r="M15" s="3">
        <f>template!E112</f>
        <v>97.7</v>
      </c>
      <c r="N15" s="3">
        <f>template!F112</f>
        <v>43.8</v>
      </c>
      <c r="O15" s="3">
        <f>template!G112</f>
        <v>41.75</v>
      </c>
      <c r="P15" s="3">
        <f>template!H112</f>
        <v>43.3</v>
      </c>
      <c r="Q15" s="3">
        <f>template!I112</f>
        <v>41.9</v>
      </c>
      <c r="R15" s="3">
        <f>template!J112</f>
        <v>41.9</v>
      </c>
      <c r="S15" s="3">
        <f>template!K112</f>
        <v>43.65</v>
      </c>
    </row>
    <row r="16" spans="2:19" x14ac:dyDescent="0.25">
      <c r="B16" s="7">
        <v>500</v>
      </c>
      <c r="C16" s="1" t="s">
        <v>12</v>
      </c>
      <c r="D16" s="3">
        <f>template!E10</f>
        <v>-1.9696184000000001</v>
      </c>
      <c r="E16" s="3">
        <f>template!F10</f>
        <v>-2.1619084000000002</v>
      </c>
      <c r="F16" s="3">
        <f>template!G10</f>
        <v>-2.1809851</v>
      </c>
      <c r="G16" s="3">
        <f>template!H10</f>
        <v>-2.2806432999999999</v>
      </c>
      <c r="H16" s="3">
        <f>template!I10</f>
        <v>-2.2821018</v>
      </c>
      <c r="I16" s="3">
        <f>template!J10</f>
        <v>-2.2906683999999999</v>
      </c>
      <c r="J16" s="3">
        <f>template!K10</f>
        <v>-2.2890980000000001</v>
      </c>
      <c r="K16" s="7">
        <v>500</v>
      </c>
      <c r="L16" s="1" t="s">
        <v>14</v>
      </c>
      <c r="M16" s="3">
        <f>template!E62</f>
        <v>27.2</v>
      </c>
      <c r="N16" s="3">
        <f>template!F62</f>
        <v>40.799999999999997</v>
      </c>
      <c r="O16" s="3">
        <f>template!G62</f>
        <v>46.2</v>
      </c>
      <c r="P16" s="3">
        <f>template!H62</f>
        <v>52.25</v>
      </c>
      <c r="Q16" s="3">
        <f>template!I62</f>
        <v>53.05</v>
      </c>
      <c r="R16" s="3">
        <f>template!J62</f>
        <v>53.5</v>
      </c>
      <c r="S16" s="3">
        <f>template!K62</f>
        <v>53.5</v>
      </c>
    </row>
    <row r="17" spans="2:19" x14ac:dyDescent="0.25">
      <c r="B17" s="7"/>
      <c r="C17" s="1" t="s">
        <v>13</v>
      </c>
      <c r="D17" s="3">
        <f>template!E36</f>
        <v>2.3861549000000002</v>
      </c>
      <c r="E17" s="3">
        <f>template!F36</f>
        <v>2.5054534999999998</v>
      </c>
      <c r="F17" s="3">
        <f>template!G36</f>
        <v>2.4975409000000002</v>
      </c>
      <c r="G17" s="3">
        <f>template!H36</f>
        <v>2.5710549999999999</v>
      </c>
      <c r="H17" s="3">
        <f>template!I36</f>
        <v>2.5650890999999998</v>
      </c>
      <c r="I17" s="3">
        <f>template!J36</f>
        <v>2.5695320000000001</v>
      </c>
      <c r="J17" s="3">
        <f>template!K36</f>
        <v>2.5660102999999999</v>
      </c>
      <c r="K17" s="7"/>
      <c r="L17" s="1" t="s">
        <v>15</v>
      </c>
      <c r="M17" s="3">
        <f>template!E88</f>
        <v>100</v>
      </c>
      <c r="N17" s="3">
        <f>template!F88</f>
        <v>100</v>
      </c>
      <c r="O17" s="3">
        <f>template!G88</f>
        <v>100</v>
      </c>
      <c r="P17" s="3">
        <f>template!H88</f>
        <v>100</v>
      </c>
      <c r="Q17" s="3">
        <f>template!I88</f>
        <v>100</v>
      </c>
      <c r="R17" s="3">
        <f>template!J88</f>
        <v>100</v>
      </c>
      <c r="S17" s="3">
        <f>template!K88</f>
        <v>69.8</v>
      </c>
    </row>
    <row r="18" spans="2:19" x14ac:dyDescent="0.25">
      <c r="B18" s="7"/>
      <c r="C18" s="1"/>
      <c r="D18" s="3"/>
      <c r="E18" s="3"/>
      <c r="F18" s="3"/>
      <c r="G18" s="3"/>
      <c r="H18" s="3"/>
      <c r="I18" s="3"/>
      <c r="J18" s="3"/>
      <c r="K18" s="7"/>
      <c r="L18" s="1" t="s">
        <v>16</v>
      </c>
      <c r="M18" s="3">
        <f>template!E114</f>
        <v>100</v>
      </c>
      <c r="N18" s="3">
        <f>template!F114</f>
        <v>64</v>
      </c>
      <c r="O18" s="3">
        <f>template!G114</f>
        <v>68.150000000000006</v>
      </c>
      <c r="P18" s="3">
        <f>template!H114</f>
        <v>67.150000000000006</v>
      </c>
      <c r="Q18" s="3">
        <f>template!I114</f>
        <v>68.45</v>
      </c>
      <c r="R18" s="3">
        <f>template!J114</f>
        <v>68.95</v>
      </c>
      <c r="S18" s="3">
        <f>template!K114</f>
        <v>69.8</v>
      </c>
    </row>
    <row r="19" spans="2:19" x14ac:dyDescent="0.25">
      <c r="B19" s="7">
        <v>1000</v>
      </c>
      <c r="C19" s="1" t="s">
        <v>12</v>
      </c>
      <c r="D19" s="3">
        <f>template!E12</f>
        <v>-2.0332792999999998</v>
      </c>
      <c r="E19" s="3">
        <f>template!F12</f>
        <v>-2.1113998</v>
      </c>
      <c r="F19" s="3">
        <f>template!G12</f>
        <v>-2.1107488000000001</v>
      </c>
      <c r="G19" s="3">
        <f>template!H12</f>
        <v>-2.1605169000000002</v>
      </c>
      <c r="H19" s="3">
        <f>template!I12</f>
        <v>-2.1539481999999999</v>
      </c>
      <c r="I19" s="3">
        <f>template!J12</f>
        <v>-2.1809788000000001</v>
      </c>
      <c r="J19" s="3">
        <f>template!K12</f>
        <v>-2.1701826</v>
      </c>
      <c r="K19" s="7">
        <v>1000</v>
      </c>
      <c r="L19" s="1" t="s">
        <v>14</v>
      </c>
      <c r="M19" s="3">
        <f>template!E64</f>
        <v>40.9</v>
      </c>
      <c r="N19" s="3">
        <f>template!F64</f>
        <v>50.5</v>
      </c>
      <c r="O19" s="3">
        <f>template!G64</f>
        <v>53.7</v>
      </c>
      <c r="P19" s="3">
        <f>template!H64</f>
        <v>57.65</v>
      </c>
      <c r="Q19" s="3">
        <f>template!I64</f>
        <v>57.5</v>
      </c>
      <c r="R19" s="3">
        <f>template!J64</f>
        <v>58.6</v>
      </c>
      <c r="S19" s="3">
        <f>template!K64</f>
        <v>58.6</v>
      </c>
    </row>
    <row r="20" spans="2:19" x14ac:dyDescent="0.25">
      <c r="B20" s="7"/>
      <c r="C20" s="1" t="s">
        <v>13</v>
      </c>
      <c r="D20" s="3">
        <f>template!E38</f>
        <v>2.3488205999999998</v>
      </c>
      <c r="E20" s="3">
        <f>template!F38</f>
        <v>2.3821623000000001</v>
      </c>
      <c r="F20" s="3">
        <f>template!G38</f>
        <v>2.3657594</v>
      </c>
      <c r="G20" s="3">
        <f>template!H38</f>
        <v>2.4020665000000001</v>
      </c>
      <c r="H20" s="3">
        <f>template!I38</f>
        <v>2.3935173000000001</v>
      </c>
      <c r="I20" s="3">
        <f>template!J38</f>
        <v>2.4160548999999998</v>
      </c>
      <c r="J20" s="3">
        <f>template!K38</f>
        <v>2.4056815999999999</v>
      </c>
      <c r="K20" s="7"/>
      <c r="L20" s="1" t="s">
        <v>15</v>
      </c>
      <c r="M20" s="3">
        <f>template!E90</f>
        <v>100</v>
      </c>
      <c r="N20" s="3">
        <f>template!F90</f>
        <v>100</v>
      </c>
      <c r="O20" s="3">
        <f>template!G90</f>
        <v>100</v>
      </c>
      <c r="P20" s="3">
        <f>template!H90</f>
        <v>100</v>
      </c>
      <c r="Q20" s="3">
        <f>template!I90</f>
        <v>100</v>
      </c>
      <c r="R20" s="3">
        <f>template!J90</f>
        <v>100</v>
      </c>
      <c r="S20" s="3">
        <f>template!K90</f>
        <v>80.849999999999994</v>
      </c>
    </row>
    <row r="21" spans="2:19" x14ac:dyDescent="0.25">
      <c r="B21" s="7"/>
      <c r="C21" s="1"/>
      <c r="K21" s="7"/>
      <c r="L21" s="1" t="s">
        <v>16</v>
      </c>
      <c r="M21" s="3">
        <f>template!E116</f>
        <v>100</v>
      </c>
      <c r="N21" s="3">
        <f>template!F116</f>
        <v>76.95</v>
      </c>
      <c r="O21" s="3">
        <f>template!G116</f>
        <v>80.150000000000006</v>
      </c>
      <c r="P21" s="3">
        <f>template!H116</f>
        <v>80.349999999999994</v>
      </c>
      <c r="Q21" s="3">
        <f>template!I116</f>
        <v>80.95</v>
      </c>
      <c r="R21" s="3">
        <f>template!J116</f>
        <v>80.5</v>
      </c>
      <c r="S21" s="3">
        <f>template!K116</f>
        <v>80.849999999999994</v>
      </c>
    </row>
    <row r="22" spans="2:19" x14ac:dyDescent="0.25">
      <c r="B22" s="7"/>
      <c r="C22" s="1"/>
      <c r="K22" s="7"/>
      <c r="L22" s="1"/>
    </row>
    <row r="23" spans="2:19" s="4" customFormat="1" x14ac:dyDescent="0.25">
      <c r="B23" s="7"/>
      <c r="C23" s="7"/>
      <c r="D23" s="20">
        <v>200</v>
      </c>
      <c r="E23" s="20"/>
      <c r="F23" s="20"/>
      <c r="G23" s="20"/>
      <c r="H23" s="20"/>
      <c r="I23" s="20"/>
      <c r="J23" s="20"/>
      <c r="K23" s="7"/>
      <c r="L23" s="7"/>
      <c r="M23" s="20">
        <v>200</v>
      </c>
      <c r="N23" s="20"/>
      <c r="O23" s="20"/>
      <c r="P23" s="20"/>
      <c r="Q23" s="20"/>
      <c r="R23" s="20"/>
      <c r="S23" s="20"/>
    </row>
    <row r="24" spans="2:19" x14ac:dyDescent="0.25">
      <c r="B24" s="7"/>
      <c r="C24" s="1"/>
      <c r="K24" s="7"/>
      <c r="L24" s="1"/>
    </row>
    <row r="25" spans="2:19" x14ac:dyDescent="0.25">
      <c r="B25" s="11">
        <v>50</v>
      </c>
      <c r="C25" s="12" t="s">
        <v>12</v>
      </c>
      <c r="D25" s="3">
        <f>template!Q8</f>
        <v>-0.76749508</v>
      </c>
      <c r="E25" s="3">
        <f>template!R8</f>
        <v>-1.9621093999999999</v>
      </c>
      <c r="F25" s="3">
        <f>template!S8</f>
        <v>-2.6083782000000002</v>
      </c>
      <c r="G25" s="3">
        <f>template!T8</f>
        <v>-2.9719088</v>
      </c>
      <c r="H25" s="3">
        <f>template!U8</f>
        <v>-3.2874650000000001</v>
      </c>
      <c r="I25" s="3">
        <f>template!V8</f>
        <v>-3.1011055999999999</v>
      </c>
      <c r="J25" s="3">
        <f>template!W8</f>
        <v>-3.1782813999999999</v>
      </c>
      <c r="K25" s="11">
        <v>50</v>
      </c>
      <c r="L25" s="12" t="s">
        <v>14</v>
      </c>
      <c r="M25" s="3">
        <f>template!Q24</f>
        <v>5.55</v>
      </c>
      <c r="N25" s="3">
        <f>template!R24</f>
        <v>13</v>
      </c>
      <c r="O25" s="3">
        <f>template!S24</f>
        <v>25.4</v>
      </c>
      <c r="P25" s="3">
        <f>template!T24</f>
        <v>38.299999999999997</v>
      </c>
      <c r="Q25" s="3">
        <f>template!U24</f>
        <v>53.55</v>
      </c>
      <c r="R25" s="3">
        <f>template!V24</f>
        <v>54.15</v>
      </c>
      <c r="S25" s="3">
        <f>template!W24</f>
        <v>59.35</v>
      </c>
    </row>
    <row r="26" spans="2:19" x14ac:dyDescent="0.25">
      <c r="B26" s="11"/>
      <c r="C26" s="12" t="s">
        <v>13</v>
      </c>
      <c r="D26" s="3">
        <f>template!Q16</f>
        <v>1.9549467</v>
      </c>
      <c r="E26" s="3">
        <f>template!R16</f>
        <v>2.5702839000000002</v>
      </c>
      <c r="F26" s="3">
        <f>template!S16</f>
        <v>3.0270068000000001</v>
      </c>
      <c r="G26" s="3">
        <f>template!T16</f>
        <v>3.3069863000000002</v>
      </c>
      <c r="H26" s="3">
        <f>template!U16</f>
        <v>3.5731225000000002</v>
      </c>
      <c r="I26" s="3">
        <f>template!V16</f>
        <v>3.3800238</v>
      </c>
      <c r="J26" s="3">
        <f>template!W16</f>
        <v>3.4408498999999999</v>
      </c>
      <c r="K26" s="11"/>
      <c r="L26" s="12" t="s">
        <v>15</v>
      </c>
      <c r="M26" s="3">
        <f>template!Q32</f>
        <v>64.599999999999994</v>
      </c>
      <c r="N26" s="3">
        <f>template!R32</f>
        <v>85</v>
      </c>
      <c r="O26" s="3">
        <f>template!S32</f>
        <v>96.95</v>
      </c>
      <c r="P26" s="3">
        <f>template!T32</f>
        <v>99.6</v>
      </c>
      <c r="Q26" s="3">
        <f>template!U32</f>
        <v>100</v>
      </c>
      <c r="R26" s="3">
        <f>template!V32</f>
        <v>100</v>
      </c>
      <c r="S26" s="3">
        <f>template!W32</f>
        <v>23.25</v>
      </c>
    </row>
    <row r="27" spans="2:19" x14ac:dyDescent="0.25">
      <c r="B27" s="11"/>
      <c r="C27" s="12"/>
      <c r="K27" s="11"/>
      <c r="L27" s="12" t="s">
        <v>16</v>
      </c>
      <c r="M27" s="3">
        <f>template!Q40</f>
        <v>64.599999999999994</v>
      </c>
      <c r="N27" s="3">
        <f>template!R40</f>
        <v>30.6</v>
      </c>
      <c r="O27" s="3">
        <f>template!S40</f>
        <v>23.2</v>
      </c>
      <c r="P27" s="3">
        <f>template!T40</f>
        <v>19.75</v>
      </c>
      <c r="Q27" s="3">
        <f>template!U40</f>
        <v>16.100000000000001</v>
      </c>
      <c r="R27" s="3">
        <f>template!V40</f>
        <v>22.5</v>
      </c>
      <c r="S27" s="3">
        <f>template!W40</f>
        <v>23.25</v>
      </c>
    </row>
    <row r="28" spans="2:19" x14ac:dyDescent="0.25">
      <c r="B28" s="7">
        <v>100</v>
      </c>
      <c r="C28" s="1" t="s">
        <v>12</v>
      </c>
      <c r="D28" s="3">
        <f>template!E14</f>
        <v>-1.4477344999999999</v>
      </c>
      <c r="E28" s="3">
        <f>template!F14</f>
        <v>-2.2081395000000001</v>
      </c>
      <c r="F28" s="3">
        <f>template!G14</f>
        <v>-2.7059994000000001</v>
      </c>
      <c r="G28" s="3">
        <f>template!H14</f>
        <v>-2.6078758999999998</v>
      </c>
      <c r="H28" s="3">
        <f>template!I14</f>
        <v>-2.7784317999999999</v>
      </c>
      <c r="I28" s="3">
        <f>template!J14</f>
        <v>-2.9571227000000002</v>
      </c>
      <c r="J28" s="3">
        <f>template!K14</f>
        <v>-2.9256856</v>
      </c>
      <c r="K28" s="7">
        <v>100</v>
      </c>
      <c r="L28" s="1" t="s">
        <v>14</v>
      </c>
      <c r="M28" s="3">
        <f>template!E66</f>
        <v>11.55</v>
      </c>
      <c r="N28" s="3">
        <f>template!F66</f>
        <v>25.95</v>
      </c>
      <c r="O28" s="3">
        <f>template!G66</f>
        <v>44.95</v>
      </c>
      <c r="P28" s="3">
        <f>template!H66</f>
        <v>50.75</v>
      </c>
      <c r="Q28" s="3">
        <f>template!I66</f>
        <v>63.4</v>
      </c>
      <c r="R28" s="3">
        <f>template!J66</f>
        <v>72</v>
      </c>
      <c r="S28" s="3">
        <f>template!K66</f>
        <v>74.150000000000006</v>
      </c>
    </row>
    <row r="29" spans="2:19" x14ac:dyDescent="0.25">
      <c r="B29" s="7"/>
      <c r="C29" s="1" t="s">
        <v>13</v>
      </c>
      <c r="D29" s="3">
        <f>template!E40</f>
        <v>2.0116025</v>
      </c>
      <c r="E29" s="3">
        <f>template!F40</f>
        <v>2.5564849000000001</v>
      </c>
      <c r="F29" s="3">
        <f>template!G40</f>
        <v>2.9678543999999998</v>
      </c>
      <c r="G29" s="3">
        <f>template!H40</f>
        <v>2.8559478999999999</v>
      </c>
      <c r="H29" s="3">
        <f>template!I40</f>
        <v>2.9994434999999999</v>
      </c>
      <c r="I29" s="3">
        <f>template!J40</f>
        <v>3.1579823</v>
      </c>
      <c r="J29" s="3">
        <f>template!K40</f>
        <v>3.1232685999999998</v>
      </c>
      <c r="K29" s="7"/>
      <c r="L29" s="1" t="s">
        <v>15</v>
      </c>
      <c r="M29" s="3">
        <f>template!E92</f>
        <v>89.8</v>
      </c>
      <c r="N29" s="3">
        <f>template!F92</f>
        <v>99.25</v>
      </c>
      <c r="O29" s="3">
        <f>template!G92</f>
        <v>100</v>
      </c>
      <c r="P29" s="3">
        <f>template!H92</f>
        <v>100</v>
      </c>
      <c r="Q29" s="3">
        <f>template!I92</f>
        <v>100</v>
      </c>
      <c r="R29" s="3">
        <f>template!J92</f>
        <v>100</v>
      </c>
      <c r="S29" s="3">
        <f>template!K92</f>
        <v>45</v>
      </c>
    </row>
    <row r="30" spans="2:19" x14ac:dyDescent="0.25">
      <c r="B30" s="7"/>
      <c r="C30" s="1"/>
      <c r="D30" s="3"/>
      <c r="E30" s="3"/>
      <c r="F30" s="3"/>
      <c r="G30" s="3"/>
      <c r="H30" s="3"/>
      <c r="I30" s="3"/>
      <c r="J30" s="3"/>
      <c r="K30" s="7"/>
      <c r="L30" s="1" t="s">
        <v>16</v>
      </c>
      <c r="M30" s="3">
        <f>template!E118</f>
        <v>89.8</v>
      </c>
      <c r="N30" s="3">
        <f>template!F118</f>
        <v>42.9</v>
      </c>
      <c r="O30" s="3">
        <f>template!G118</f>
        <v>36.549999999999997</v>
      </c>
      <c r="P30" s="3">
        <f>template!H118</f>
        <v>46.25</v>
      </c>
      <c r="Q30" s="3">
        <f>template!I118</f>
        <v>45.95</v>
      </c>
      <c r="R30" s="3">
        <f>template!J118</f>
        <v>42</v>
      </c>
      <c r="S30" s="3">
        <f>template!K118</f>
        <v>45</v>
      </c>
    </row>
    <row r="31" spans="2:19" x14ac:dyDescent="0.25">
      <c r="B31" s="7">
        <v>200</v>
      </c>
      <c r="C31" s="1" t="s">
        <v>12</v>
      </c>
      <c r="D31" s="3">
        <f>template!E16</f>
        <v>-2.0885432000000002</v>
      </c>
      <c r="E31" s="3">
        <f>template!F16</f>
        <v>-2.1187269</v>
      </c>
      <c r="F31" s="3">
        <f>template!G16</f>
        <v>-2.3834108000000001</v>
      </c>
      <c r="G31" s="3">
        <f>template!H16</f>
        <v>-2.4826481</v>
      </c>
      <c r="H31" s="3">
        <f>template!I16</f>
        <v>-2.6215799999999998</v>
      </c>
      <c r="I31" s="3">
        <f>template!J16</f>
        <v>-2.6361108999999998</v>
      </c>
      <c r="J31" s="3">
        <f>template!K16</f>
        <v>-2.6171533999999999</v>
      </c>
      <c r="K31" s="7">
        <v>200</v>
      </c>
      <c r="L31" s="1" t="s">
        <v>14</v>
      </c>
      <c r="M31" s="3">
        <f>template!E68</f>
        <v>27.45</v>
      </c>
      <c r="N31" s="3">
        <f>template!F68</f>
        <v>36.700000000000003</v>
      </c>
      <c r="O31" s="3">
        <f>template!G68</f>
        <v>55.7</v>
      </c>
      <c r="P31" s="3">
        <f>template!H68</f>
        <v>66.55</v>
      </c>
      <c r="Q31" s="3">
        <f>template!I68</f>
        <v>76</v>
      </c>
      <c r="R31" s="3">
        <f>template!J68</f>
        <v>78.400000000000006</v>
      </c>
      <c r="S31" s="3">
        <f>template!K68</f>
        <v>78.55</v>
      </c>
    </row>
    <row r="32" spans="2:19" x14ac:dyDescent="0.25">
      <c r="B32" s="7"/>
      <c r="C32" s="1" t="s">
        <v>13</v>
      </c>
      <c r="D32" s="3">
        <f>template!E42</f>
        <v>2.3916388999999998</v>
      </c>
      <c r="E32" s="3">
        <f>template!F42</f>
        <v>2.3825235</v>
      </c>
      <c r="F32" s="3">
        <f>template!G42</f>
        <v>2.5989545999999999</v>
      </c>
      <c r="G32" s="3">
        <f>template!H42</f>
        <v>2.6766638</v>
      </c>
      <c r="H32" s="3">
        <f>template!I42</f>
        <v>2.7974784000000001</v>
      </c>
      <c r="I32" s="3">
        <f>template!J42</f>
        <v>2.8070966999999998</v>
      </c>
      <c r="J32" s="3">
        <f>template!K42</f>
        <v>2.7874791999999999</v>
      </c>
      <c r="K32" s="7"/>
      <c r="L32" s="1" t="s">
        <v>15</v>
      </c>
      <c r="M32" s="3">
        <f>template!E94</f>
        <v>99.5</v>
      </c>
      <c r="N32" s="3">
        <f>template!F94</f>
        <v>99.95</v>
      </c>
      <c r="O32" s="3">
        <f>template!G94</f>
        <v>100</v>
      </c>
      <c r="P32" s="3">
        <f>template!H94</f>
        <v>100</v>
      </c>
      <c r="Q32" s="3">
        <f>template!I94</f>
        <v>100</v>
      </c>
      <c r="R32" s="3">
        <f>template!J94</f>
        <v>100</v>
      </c>
      <c r="S32" s="3">
        <f>template!K94</f>
        <v>71</v>
      </c>
    </row>
    <row r="33" spans="2:19" x14ac:dyDescent="0.25">
      <c r="B33" s="7"/>
      <c r="C33" s="1"/>
      <c r="D33" s="3"/>
      <c r="E33" s="3"/>
      <c r="F33" s="3"/>
      <c r="G33" s="3"/>
      <c r="H33" s="3"/>
      <c r="I33" s="3"/>
      <c r="J33" s="3"/>
      <c r="K33" s="7"/>
      <c r="L33" s="1" t="s">
        <v>16</v>
      </c>
      <c r="M33" s="3">
        <f>template!E120</f>
        <v>99.5</v>
      </c>
      <c r="N33" s="3">
        <f>template!F120</f>
        <v>64.3</v>
      </c>
      <c r="O33" s="3">
        <f>template!G120</f>
        <v>66.349999999999994</v>
      </c>
      <c r="P33" s="3">
        <f>template!H120</f>
        <v>69.3</v>
      </c>
      <c r="Q33" s="3">
        <f>template!I120</f>
        <v>68.349999999999994</v>
      </c>
      <c r="R33" s="3">
        <f>template!J120</f>
        <v>69.599999999999994</v>
      </c>
      <c r="S33" s="3">
        <f>template!K120</f>
        <v>71</v>
      </c>
    </row>
    <row r="34" spans="2:19" x14ac:dyDescent="0.25">
      <c r="B34" s="7">
        <v>500</v>
      </c>
      <c r="C34" s="1" t="s">
        <v>12</v>
      </c>
      <c r="D34" s="3">
        <f>template!E18</f>
        <v>-1.9885771000000001</v>
      </c>
      <c r="E34" s="3">
        <f>template!F18</f>
        <v>-2.1844339000000002</v>
      </c>
      <c r="F34" s="3">
        <f>template!G18</f>
        <v>-2.2060491999999998</v>
      </c>
      <c r="G34" s="3">
        <f>template!H18</f>
        <v>-2.3023250000000002</v>
      </c>
      <c r="H34" s="3">
        <f>template!I18</f>
        <v>-2.3076641000000002</v>
      </c>
      <c r="I34" s="3">
        <f>template!J18</f>
        <v>-2.3177661000000001</v>
      </c>
      <c r="J34" s="3">
        <f>template!K18</f>
        <v>-2.3192982</v>
      </c>
      <c r="K34" s="7">
        <v>500</v>
      </c>
      <c r="L34" s="1" t="s">
        <v>14</v>
      </c>
      <c r="M34" s="3">
        <f>template!E70</f>
        <v>43.1</v>
      </c>
      <c r="N34" s="3">
        <f>template!F70</f>
        <v>62.75</v>
      </c>
      <c r="O34" s="3">
        <f>template!G70</f>
        <v>71.75</v>
      </c>
      <c r="P34" s="3">
        <f>template!H70</f>
        <v>79.099999999999994</v>
      </c>
      <c r="Q34" s="3">
        <f>template!I70</f>
        <v>80.349999999999994</v>
      </c>
      <c r="R34" s="3">
        <f>template!J70</f>
        <v>81.25</v>
      </c>
      <c r="S34" s="3">
        <f>template!K70</f>
        <v>81.849999999999994</v>
      </c>
    </row>
    <row r="35" spans="2:19" x14ac:dyDescent="0.25">
      <c r="B35" s="7"/>
      <c r="C35" s="1" t="s">
        <v>13</v>
      </c>
      <c r="D35" s="3">
        <f>template!E44</f>
        <v>2.2095351000000001</v>
      </c>
      <c r="E35" s="3">
        <f>template!F44</f>
        <v>2.3624192000000002</v>
      </c>
      <c r="F35" s="3">
        <f>template!G44</f>
        <v>2.3652182000000002</v>
      </c>
      <c r="G35" s="3">
        <f>template!H44</f>
        <v>2.4471744000000002</v>
      </c>
      <c r="H35" s="3">
        <f>template!I44</f>
        <v>2.4472247</v>
      </c>
      <c r="I35" s="3">
        <f>template!J44</f>
        <v>2.4547753999999999</v>
      </c>
      <c r="J35" s="3">
        <f>template!K44</f>
        <v>2.4541035</v>
      </c>
      <c r="K35" s="7"/>
      <c r="L35" s="1" t="s">
        <v>15</v>
      </c>
      <c r="M35" s="3">
        <f>template!E96</f>
        <v>100</v>
      </c>
      <c r="N35" s="3">
        <f>template!F96</f>
        <v>100</v>
      </c>
      <c r="O35" s="3">
        <f>template!G96</f>
        <v>100</v>
      </c>
      <c r="P35" s="3">
        <f>template!H96</f>
        <v>100</v>
      </c>
      <c r="Q35" s="3">
        <f>template!I96</f>
        <v>100</v>
      </c>
      <c r="R35" s="3">
        <f>template!J96</f>
        <v>100</v>
      </c>
      <c r="S35" s="3">
        <f>template!K96</f>
        <v>91.2</v>
      </c>
    </row>
    <row r="36" spans="2:19" x14ac:dyDescent="0.25">
      <c r="B36" s="7"/>
      <c r="C36" s="1"/>
      <c r="D36" s="3"/>
      <c r="E36" s="3"/>
      <c r="F36" s="3"/>
      <c r="G36" s="3"/>
      <c r="H36" s="3"/>
      <c r="I36" s="3"/>
      <c r="J36" s="3"/>
      <c r="K36" s="7"/>
      <c r="L36" s="1" t="s">
        <v>16</v>
      </c>
      <c r="M36" s="3">
        <f>template!E122</f>
        <v>100</v>
      </c>
      <c r="N36" s="3">
        <f>template!F122</f>
        <v>82.4</v>
      </c>
      <c r="O36" s="3">
        <f>template!G122</f>
        <v>88.75</v>
      </c>
      <c r="P36" s="3">
        <f>template!H122</f>
        <v>89.75</v>
      </c>
      <c r="Q36" s="3">
        <f>template!I122</f>
        <v>91.2</v>
      </c>
      <c r="R36" s="3">
        <f>template!J122</f>
        <v>91.05</v>
      </c>
      <c r="S36" s="3">
        <f>template!K122</f>
        <v>91.2</v>
      </c>
    </row>
    <row r="37" spans="2:19" x14ac:dyDescent="0.25">
      <c r="B37" s="7">
        <v>1000</v>
      </c>
      <c r="C37" s="1" t="s">
        <v>12</v>
      </c>
      <c r="D37" s="3">
        <f>template!E20</f>
        <v>-1.9762824999999999</v>
      </c>
      <c r="E37" s="3">
        <f>template!F20</f>
        <v>-2.0506088</v>
      </c>
      <c r="F37" s="3">
        <f>template!G20</f>
        <v>-2.0418957999999998</v>
      </c>
      <c r="G37" s="3">
        <f>template!H20</f>
        <v>-2.0914701999999998</v>
      </c>
      <c r="H37" s="3">
        <f>template!I20</f>
        <v>-2.0813074</v>
      </c>
      <c r="I37" s="3">
        <f>template!J20</f>
        <v>-2.1080988000000001</v>
      </c>
      <c r="J37" s="3">
        <f>template!K20</f>
        <v>-2.0964052</v>
      </c>
      <c r="K37" s="7">
        <v>1000</v>
      </c>
      <c r="L37" s="1" t="s">
        <v>14</v>
      </c>
      <c r="M37" s="3">
        <f>template!E72</f>
        <v>58.1</v>
      </c>
      <c r="N37" s="3">
        <f>template!F72</f>
        <v>72.400000000000006</v>
      </c>
      <c r="O37" s="3">
        <f>template!G72</f>
        <v>77.25</v>
      </c>
      <c r="P37" s="3">
        <f>template!H72</f>
        <v>81.05</v>
      </c>
      <c r="Q37" s="3">
        <f>template!I72</f>
        <v>81.650000000000006</v>
      </c>
      <c r="R37" s="3">
        <f>template!J72</f>
        <v>82.85</v>
      </c>
      <c r="S37" s="3">
        <f>template!K72</f>
        <v>82.9</v>
      </c>
    </row>
    <row r="38" spans="2:19" x14ac:dyDescent="0.25">
      <c r="B38" s="7"/>
      <c r="C38" s="1" t="s">
        <v>13</v>
      </c>
      <c r="D38" s="3">
        <f>template!E46</f>
        <v>2.1395517000000002</v>
      </c>
      <c r="E38" s="3">
        <f>template!F46</f>
        <v>2.1922972999999999</v>
      </c>
      <c r="F38" s="3">
        <f>template!G46</f>
        <v>2.1761680999999999</v>
      </c>
      <c r="G38" s="3">
        <f>template!H46</f>
        <v>2.2181527999999999</v>
      </c>
      <c r="H38" s="3">
        <f>template!I46</f>
        <v>2.2053788999999999</v>
      </c>
      <c r="I38" s="3">
        <f>template!J46</f>
        <v>2.2293777000000001</v>
      </c>
      <c r="J38" s="3">
        <f>template!K46</f>
        <v>2.2179115</v>
      </c>
      <c r="K38" s="7"/>
      <c r="L38" s="1" t="s">
        <v>15</v>
      </c>
      <c r="M38" s="3">
        <f>template!E98</f>
        <v>100</v>
      </c>
      <c r="N38" s="3">
        <f>template!F98</f>
        <v>100</v>
      </c>
      <c r="O38" s="3">
        <f>template!G98</f>
        <v>100</v>
      </c>
      <c r="P38" s="3">
        <f>template!H98</f>
        <v>100</v>
      </c>
      <c r="Q38" s="3">
        <f>template!I98</f>
        <v>100</v>
      </c>
      <c r="R38" s="3">
        <f>template!J98</f>
        <v>100</v>
      </c>
      <c r="S38" s="3">
        <f>template!K98</f>
        <v>98.4</v>
      </c>
    </row>
    <row r="39" spans="2:19" x14ac:dyDescent="0.25">
      <c r="B39" s="7"/>
      <c r="C39" s="1"/>
      <c r="K39" s="7"/>
      <c r="L39" s="1" t="s">
        <v>16</v>
      </c>
      <c r="M39" s="3">
        <f>template!E124</f>
        <v>100</v>
      </c>
      <c r="N39" s="3">
        <f>template!F124</f>
        <v>95.75</v>
      </c>
      <c r="O39" s="3">
        <f>template!G124</f>
        <v>98</v>
      </c>
      <c r="P39" s="3">
        <f>template!H124</f>
        <v>98.1</v>
      </c>
      <c r="Q39" s="3">
        <f>template!I124</f>
        <v>98.3</v>
      </c>
      <c r="R39" s="3">
        <f>template!J124</f>
        <v>98.2</v>
      </c>
      <c r="S39" s="3">
        <f>template!K124</f>
        <v>98.4</v>
      </c>
    </row>
    <row r="40" spans="2:19" x14ac:dyDescent="0.25">
      <c r="B40" s="7"/>
      <c r="C40" s="1"/>
      <c r="K40" s="7"/>
      <c r="L40" s="1"/>
    </row>
    <row r="41" spans="2:19" s="4" customFormat="1" x14ac:dyDescent="0.25">
      <c r="B41" s="7"/>
      <c r="C41" s="7"/>
      <c r="D41" s="20">
        <v>500</v>
      </c>
      <c r="E41" s="20"/>
      <c r="F41" s="20"/>
      <c r="G41" s="20"/>
      <c r="H41" s="20"/>
      <c r="I41" s="20"/>
      <c r="J41" s="20"/>
      <c r="K41" s="7"/>
      <c r="L41" s="7"/>
      <c r="M41" s="20">
        <v>500</v>
      </c>
      <c r="N41" s="20"/>
      <c r="O41" s="20"/>
      <c r="P41" s="20"/>
      <c r="Q41" s="20"/>
      <c r="R41" s="20"/>
      <c r="S41" s="20"/>
    </row>
    <row r="42" spans="2:19" x14ac:dyDescent="0.25">
      <c r="B42" s="7"/>
      <c r="C42" s="1"/>
      <c r="K42" s="7"/>
      <c r="L42" s="1"/>
    </row>
    <row r="43" spans="2:19" x14ac:dyDescent="0.25">
      <c r="B43" s="11">
        <v>50</v>
      </c>
      <c r="C43" s="12" t="s">
        <v>12</v>
      </c>
      <c r="D43" s="3">
        <f>template!Q10</f>
        <v>-0.66618381000000004</v>
      </c>
      <c r="E43" s="3">
        <f>template!R10</f>
        <v>-1.8924641</v>
      </c>
      <c r="F43" s="3">
        <f>template!S10</f>
        <v>-2.5313333999999998</v>
      </c>
      <c r="G43" s="3">
        <f>template!T10</f>
        <v>-2.9108282999999999</v>
      </c>
      <c r="H43" s="3">
        <f>template!U10</f>
        <v>-3.2187798000000001</v>
      </c>
      <c r="I43" s="3">
        <f>template!V10</f>
        <v>-3.0345062999999999</v>
      </c>
      <c r="J43" s="3">
        <f>template!W10</f>
        <v>-3.1130648000000001</v>
      </c>
      <c r="K43" s="11">
        <v>50</v>
      </c>
      <c r="L43" s="12" t="s">
        <v>14</v>
      </c>
      <c r="M43" s="3">
        <f>template!Q26</f>
        <v>3.7</v>
      </c>
      <c r="N43" s="3">
        <f>template!R26</f>
        <v>17.05</v>
      </c>
      <c r="O43" s="3">
        <f>template!S26</f>
        <v>35.200000000000003</v>
      </c>
      <c r="P43" s="3">
        <f>template!T26</f>
        <v>54.5</v>
      </c>
      <c r="Q43" s="3">
        <f>template!U26</f>
        <v>73.75</v>
      </c>
      <c r="R43" s="3">
        <f>template!V26</f>
        <v>79.900000000000006</v>
      </c>
      <c r="S43" s="3">
        <f>template!W26</f>
        <v>86.85</v>
      </c>
    </row>
    <row r="44" spans="2:19" x14ac:dyDescent="0.25">
      <c r="B44" s="11"/>
      <c r="C44" s="12" t="s">
        <v>13</v>
      </c>
      <c r="D44" s="3">
        <f>template!Q18</f>
        <v>1.4639948</v>
      </c>
      <c r="E44" s="3">
        <f>template!R18</f>
        <v>2.2441551999999998</v>
      </c>
      <c r="F44" s="3">
        <f>template!S18</f>
        <v>2.7550431</v>
      </c>
      <c r="G44" s="3">
        <f>template!T18</f>
        <v>3.0864729999999998</v>
      </c>
      <c r="H44" s="3">
        <f>template!U18</f>
        <v>3.3600053999999999</v>
      </c>
      <c r="I44" s="3">
        <f>template!V18</f>
        <v>3.1715284000000001</v>
      </c>
      <c r="J44" s="3">
        <f>template!W18</f>
        <v>3.2405716</v>
      </c>
      <c r="K44" s="11"/>
      <c r="L44" s="12" t="s">
        <v>15</v>
      </c>
      <c r="M44" s="3">
        <f>template!Q34</f>
        <v>70</v>
      </c>
      <c r="N44" s="3">
        <f>template!R34</f>
        <v>90</v>
      </c>
      <c r="O44" s="3">
        <f>template!S34</f>
        <v>98.2</v>
      </c>
      <c r="P44" s="3">
        <f>template!T34</f>
        <v>99.85</v>
      </c>
      <c r="Q44" s="3">
        <f>template!U34</f>
        <v>100</v>
      </c>
      <c r="R44" s="3">
        <f>template!V34</f>
        <v>100</v>
      </c>
      <c r="S44" s="3">
        <f>template!W34</f>
        <v>42.95</v>
      </c>
    </row>
    <row r="45" spans="2:19" x14ac:dyDescent="0.25">
      <c r="B45" s="11"/>
      <c r="C45" s="12"/>
      <c r="K45" s="11"/>
      <c r="L45" s="12" t="s">
        <v>16</v>
      </c>
      <c r="M45" s="3">
        <f>template!Q42</f>
        <v>70</v>
      </c>
      <c r="N45" s="3">
        <f>template!R42</f>
        <v>43.05</v>
      </c>
      <c r="O45" s="3">
        <f>template!S42</f>
        <v>33.9</v>
      </c>
      <c r="P45" s="3">
        <f>template!T42</f>
        <v>30.6</v>
      </c>
      <c r="Q45" s="3">
        <f>template!U42</f>
        <v>27.9</v>
      </c>
      <c r="R45" s="3">
        <f>template!V42</f>
        <v>40.549999999999997</v>
      </c>
      <c r="S45" s="3">
        <f>template!W42</f>
        <v>42.95</v>
      </c>
    </row>
    <row r="46" spans="2:19" x14ac:dyDescent="0.25">
      <c r="B46" s="7">
        <v>100</v>
      </c>
      <c r="C46" s="1" t="s">
        <v>12</v>
      </c>
      <c r="D46" s="3">
        <f>template!E22</f>
        <v>-1.3729738</v>
      </c>
      <c r="E46" s="3">
        <f>template!F22</f>
        <v>-2.1462531</v>
      </c>
      <c r="F46" s="3">
        <f>template!G22</f>
        <v>-2.6429152999999999</v>
      </c>
      <c r="G46" s="3">
        <f>template!H22</f>
        <v>-2.5447413999999999</v>
      </c>
      <c r="H46" s="3">
        <f>template!I22</f>
        <v>-2.7180640999999999</v>
      </c>
      <c r="I46" s="3">
        <f>template!J22</f>
        <v>-2.8950222999999999</v>
      </c>
      <c r="J46" s="3">
        <f>template!K22</f>
        <v>-2.8686134000000001</v>
      </c>
      <c r="K46" s="7">
        <v>100</v>
      </c>
      <c r="L46" s="1" t="s">
        <v>14</v>
      </c>
      <c r="M46" s="3">
        <f>template!E74</f>
        <v>15.4</v>
      </c>
      <c r="N46" s="3">
        <f>template!F74</f>
        <v>38.15</v>
      </c>
      <c r="O46" s="3">
        <f>template!G74</f>
        <v>64</v>
      </c>
      <c r="P46" s="3">
        <f>template!H74</f>
        <v>75.3</v>
      </c>
      <c r="Q46" s="3">
        <f>template!I74</f>
        <v>89</v>
      </c>
      <c r="R46" s="3">
        <f>template!J74</f>
        <v>95.7</v>
      </c>
      <c r="S46" s="3">
        <f>template!K74</f>
        <v>96.8</v>
      </c>
    </row>
    <row r="47" spans="2:19" x14ac:dyDescent="0.25">
      <c r="B47" s="7"/>
      <c r="C47" s="1" t="s">
        <v>13</v>
      </c>
      <c r="D47" s="3">
        <f>template!E48</f>
        <v>1.6934859</v>
      </c>
      <c r="E47" s="3">
        <f>template!F48</f>
        <v>2.3355834999999998</v>
      </c>
      <c r="F47" s="3">
        <f>template!G48</f>
        <v>2.7797944999999999</v>
      </c>
      <c r="G47" s="3">
        <f>template!H48</f>
        <v>2.6731465000000001</v>
      </c>
      <c r="H47" s="3">
        <f>template!I48</f>
        <v>2.8288220000000002</v>
      </c>
      <c r="I47" s="3">
        <f>template!J48</f>
        <v>2.9944695000000001</v>
      </c>
      <c r="J47" s="3">
        <f>template!K48</f>
        <v>2.9649546999999998</v>
      </c>
      <c r="K47" s="7"/>
      <c r="L47" s="1" t="s">
        <v>15</v>
      </c>
      <c r="M47" s="3">
        <f>template!E100</f>
        <v>92.2</v>
      </c>
      <c r="N47" s="3">
        <f>template!F100</f>
        <v>99.75</v>
      </c>
      <c r="O47" s="3">
        <f>template!G100</f>
        <v>100</v>
      </c>
      <c r="P47" s="3">
        <f>template!H100</f>
        <v>100</v>
      </c>
      <c r="Q47" s="3">
        <f>template!I100</f>
        <v>100</v>
      </c>
      <c r="R47" s="3">
        <f>template!J100</f>
        <v>100</v>
      </c>
      <c r="S47" s="3">
        <f>template!K100</f>
        <v>79.95</v>
      </c>
    </row>
    <row r="48" spans="2:19" x14ac:dyDescent="0.25">
      <c r="B48" s="7"/>
      <c r="C48" s="1"/>
      <c r="D48" s="3"/>
      <c r="E48" s="3"/>
      <c r="F48" s="3"/>
      <c r="G48" s="3"/>
      <c r="H48" s="3"/>
      <c r="I48" s="3"/>
      <c r="J48" s="3"/>
      <c r="K48" s="7"/>
      <c r="L48" s="1" t="s">
        <v>16</v>
      </c>
      <c r="M48" s="3">
        <f>template!E126</f>
        <v>92.2</v>
      </c>
      <c r="N48" s="3">
        <f>template!F126</f>
        <v>58.7</v>
      </c>
      <c r="O48" s="3">
        <f>template!G126</f>
        <v>57</v>
      </c>
      <c r="P48" s="3">
        <f>template!H126</f>
        <v>72.150000000000006</v>
      </c>
      <c r="Q48" s="3">
        <f>template!I126</f>
        <v>76.099999999999994</v>
      </c>
      <c r="R48" s="3">
        <f>template!J126</f>
        <v>75.849999999999994</v>
      </c>
      <c r="S48" s="3">
        <f>template!K126</f>
        <v>79.95</v>
      </c>
    </row>
    <row r="49" spans="2:19" x14ac:dyDescent="0.25">
      <c r="B49" s="7">
        <v>200</v>
      </c>
      <c r="C49" s="1" t="s">
        <v>12</v>
      </c>
      <c r="D49" s="3">
        <f>template!E24</f>
        <v>-2.0776629999999998</v>
      </c>
      <c r="E49" s="3">
        <f>template!F24</f>
        <v>-2.1097703000000001</v>
      </c>
      <c r="F49" s="3">
        <f>template!G24</f>
        <v>-2.3779647000000002</v>
      </c>
      <c r="G49" s="3">
        <f>template!H24</f>
        <v>-2.4730968999999998</v>
      </c>
      <c r="H49" s="3">
        <f>template!I24</f>
        <v>-2.6106167</v>
      </c>
      <c r="I49" s="3">
        <f>template!J24</f>
        <v>-2.6199737000000001</v>
      </c>
      <c r="J49" s="3">
        <f>template!K24</f>
        <v>-2.6017269999999999</v>
      </c>
      <c r="K49" s="7">
        <v>200</v>
      </c>
      <c r="L49" s="1" t="s">
        <v>14</v>
      </c>
      <c r="M49" s="3">
        <f>template!E76</f>
        <v>43</v>
      </c>
      <c r="N49" s="3">
        <f>template!F76</f>
        <v>59.55</v>
      </c>
      <c r="O49" s="3">
        <f>template!G76</f>
        <v>81.400000000000006</v>
      </c>
      <c r="P49" s="3">
        <f>template!H76</f>
        <v>93.05</v>
      </c>
      <c r="Q49" s="3">
        <f>template!I76</f>
        <v>97.8</v>
      </c>
      <c r="R49" s="3">
        <f>template!J76</f>
        <v>98.35</v>
      </c>
      <c r="S49" s="3">
        <f>template!K76</f>
        <v>98.7</v>
      </c>
    </row>
    <row r="50" spans="2:19" x14ac:dyDescent="0.25">
      <c r="B50" s="7"/>
      <c r="C50" s="1" t="s">
        <v>13</v>
      </c>
      <c r="D50" s="3">
        <f>template!E50</f>
        <v>2.2298301999999999</v>
      </c>
      <c r="E50" s="3">
        <f>template!F50</f>
        <v>2.2372041999999999</v>
      </c>
      <c r="F50" s="3">
        <f>template!G50</f>
        <v>2.4795367000000001</v>
      </c>
      <c r="G50" s="3">
        <f>template!H50</f>
        <v>2.5626674</v>
      </c>
      <c r="H50" s="3">
        <f>template!I50</f>
        <v>2.6909163</v>
      </c>
      <c r="I50" s="3">
        <f>template!J50</f>
        <v>2.6972138000000001</v>
      </c>
      <c r="J50" s="3">
        <f>template!K50</f>
        <v>2.6778431999999999</v>
      </c>
      <c r="K50" s="7"/>
      <c r="L50" s="1" t="s">
        <v>15</v>
      </c>
      <c r="M50" s="3">
        <f>template!E102</f>
        <v>100</v>
      </c>
      <c r="N50" s="3">
        <f>template!F102</f>
        <v>100</v>
      </c>
      <c r="O50" s="3">
        <f>template!G102</f>
        <v>100</v>
      </c>
      <c r="P50" s="3">
        <f>template!H102</f>
        <v>100</v>
      </c>
      <c r="Q50" s="3">
        <f>template!I102</f>
        <v>100</v>
      </c>
      <c r="R50" s="3">
        <f>template!J102</f>
        <v>100</v>
      </c>
      <c r="S50" s="3">
        <f>template!K102</f>
        <v>96.9</v>
      </c>
    </row>
    <row r="51" spans="2:19" x14ac:dyDescent="0.25">
      <c r="B51" s="7"/>
      <c r="C51" s="1"/>
      <c r="D51" s="3"/>
      <c r="E51" s="3"/>
      <c r="F51" s="3"/>
      <c r="G51" s="3"/>
      <c r="H51" s="3"/>
      <c r="I51" s="3"/>
      <c r="J51" s="3"/>
      <c r="K51" s="7"/>
      <c r="L51" s="1" t="s">
        <v>16</v>
      </c>
      <c r="M51" s="3">
        <f>template!E128</f>
        <v>100</v>
      </c>
      <c r="N51" s="3">
        <f>template!F128</f>
        <v>80.45</v>
      </c>
      <c r="O51" s="3">
        <f>template!G128</f>
        <v>87.25</v>
      </c>
      <c r="P51" s="3">
        <f>template!H128</f>
        <v>93.4</v>
      </c>
      <c r="Q51" s="3">
        <f>template!I128</f>
        <v>94.1</v>
      </c>
      <c r="R51" s="3">
        <f>template!J128</f>
        <v>96.1</v>
      </c>
      <c r="S51" s="3">
        <f>template!K128</f>
        <v>96.9</v>
      </c>
    </row>
    <row r="52" spans="2:19" x14ac:dyDescent="0.25">
      <c r="B52" s="7">
        <v>500</v>
      </c>
      <c r="C52" s="1" t="s">
        <v>12</v>
      </c>
      <c r="D52" s="3">
        <f>template!E26</f>
        <v>-1.9712187000000001</v>
      </c>
      <c r="E52" s="3">
        <f>template!F26</f>
        <v>-2.1706311</v>
      </c>
      <c r="F52" s="3">
        <f>template!G26</f>
        <v>-2.1940613999999998</v>
      </c>
      <c r="G52" s="3">
        <f>template!H26</f>
        <v>-2.2923870000000002</v>
      </c>
      <c r="H52" s="3">
        <f>template!I26</f>
        <v>-2.2933846</v>
      </c>
      <c r="I52" s="3">
        <f>template!J26</f>
        <v>-2.2996991000000002</v>
      </c>
      <c r="J52" s="3">
        <f>template!K26</f>
        <v>-2.2981986999999999</v>
      </c>
      <c r="K52" s="7">
        <v>500</v>
      </c>
      <c r="L52" s="1" t="s">
        <v>14</v>
      </c>
      <c r="M52" s="3">
        <f>template!E78</f>
        <v>62.3</v>
      </c>
      <c r="N52" s="3">
        <f>template!F78</f>
        <v>87.2</v>
      </c>
      <c r="O52" s="3">
        <f>template!G78</f>
        <v>96.7</v>
      </c>
      <c r="P52" s="3">
        <f>template!H78</f>
        <v>98.85</v>
      </c>
      <c r="Q52" s="3">
        <f>template!I78</f>
        <v>99.15</v>
      </c>
      <c r="R52" s="3">
        <f>template!J78</f>
        <v>99.15</v>
      </c>
      <c r="S52" s="3">
        <f>template!K78</f>
        <v>99.25</v>
      </c>
    </row>
    <row r="53" spans="2:19" x14ac:dyDescent="0.25">
      <c r="B53" s="7"/>
      <c r="C53" s="1" t="s">
        <v>13</v>
      </c>
      <c r="D53" s="3">
        <f>template!E52</f>
        <v>2.0683163000000002</v>
      </c>
      <c r="E53" s="3">
        <f>template!F52</f>
        <v>2.2483580000000001</v>
      </c>
      <c r="F53" s="3">
        <f>template!G52</f>
        <v>2.2646475000000001</v>
      </c>
      <c r="G53" s="3">
        <f>template!H52</f>
        <v>2.3558558999999999</v>
      </c>
      <c r="H53" s="3">
        <f>template!I52</f>
        <v>2.3540701999999998</v>
      </c>
      <c r="I53" s="3">
        <f>template!J52</f>
        <v>2.3586727999999999</v>
      </c>
      <c r="J53" s="3">
        <f>template!K52</f>
        <v>2.3566334000000002</v>
      </c>
      <c r="K53" s="7"/>
      <c r="L53" s="1" t="s">
        <v>15</v>
      </c>
      <c r="M53" s="3">
        <f>template!E104</f>
        <v>100</v>
      </c>
      <c r="N53" s="3">
        <f>template!F104</f>
        <v>100</v>
      </c>
      <c r="O53" s="3">
        <f>template!G104</f>
        <v>100</v>
      </c>
      <c r="P53" s="3">
        <f>template!H104</f>
        <v>100</v>
      </c>
      <c r="Q53" s="3">
        <f>template!I104</f>
        <v>100</v>
      </c>
      <c r="R53" s="3">
        <f>template!J104</f>
        <v>100</v>
      </c>
      <c r="S53" s="3">
        <f>template!K104</f>
        <v>99.95</v>
      </c>
    </row>
    <row r="54" spans="2:19" x14ac:dyDescent="0.25">
      <c r="B54" s="7"/>
      <c r="C54" s="1"/>
      <c r="D54" s="3"/>
      <c r="E54" s="3"/>
      <c r="F54" s="3"/>
      <c r="G54" s="3"/>
      <c r="H54" s="3"/>
      <c r="I54" s="3"/>
      <c r="J54" s="3"/>
      <c r="K54" s="7"/>
      <c r="L54" s="1" t="s">
        <v>16</v>
      </c>
      <c r="M54" s="3">
        <f>template!E130</f>
        <v>100</v>
      </c>
      <c r="N54" s="3">
        <f>template!F130</f>
        <v>96.5</v>
      </c>
      <c r="O54" s="3">
        <f>template!G130</f>
        <v>99.65</v>
      </c>
      <c r="P54" s="3">
        <f>template!H130</f>
        <v>99.95</v>
      </c>
      <c r="Q54" s="3">
        <f>template!I130</f>
        <v>99.95</v>
      </c>
      <c r="R54" s="3">
        <f>template!J130</f>
        <v>100</v>
      </c>
      <c r="S54" s="3">
        <f>template!K130</f>
        <v>99.95</v>
      </c>
    </row>
    <row r="55" spans="2:19" x14ac:dyDescent="0.25">
      <c r="B55" s="7">
        <v>1000</v>
      </c>
      <c r="C55" s="1" t="s">
        <v>12</v>
      </c>
      <c r="D55" s="3">
        <f>template!E28</f>
        <v>-1.9459721000000001</v>
      </c>
      <c r="E55" s="3">
        <f>template!F28</f>
        <v>-2.0270111000000002</v>
      </c>
      <c r="F55" s="3">
        <f>template!G28</f>
        <v>-2.0232198000000001</v>
      </c>
      <c r="G55" s="3">
        <f>template!H28</f>
        <v>-2.0692339</v>
      </c>
      <c r="H55" s="3">
        <f>template!I28</f>
        <v>-2.0600917999999999</v>
      </c>
      <c r="I55" s="3">
        <f>template!J28</f>
        <v>-2.0866557000000001</v>
      </c>
      <c r="J55" s="3">
        <f>template!K28</f>
        <v>-2.0752155999999999</v>
      </c>
      <c r="K55" s="7">
        <v>1000</v>
      </c>
      <c r="L55" s="1" t="s">
        <v>14</v>
      </c>
      <c r="M55" s="3">
        <f>template!E80</f>
        <v>79.599999999999994</v>
      </c>
      <c r="N55" s="3">
        <f>template!F80</f>
        <v>95.45</v>
      </c>
      <c r="O55" s="3">
        <f>template!G80</f>
        <v>98.75</v>
      </c>
      <c r="P55" s="3">
        <f>template!H80</f>
        <v>99.35</v>
      </c>
      <c r="Q55" s="3">
        <f>template!I80</f>
        <v>99.55</v>
      </c>
      <c r="R55" s="3">
        <f>template!J80</f>
        <v>99.7</v>
      </c>
      <c r="S55" s="3">
        <f>template!K80</f>
        <v>99.65</v>
      </c>
    </row>
    <row r="56" spans="2:19" x14ac:dyDescent="0.25">
      <c r="B56" s="1"/>
      <c r="C56" s="1" t="s">
        <v>13</v>
      </c>
      <c r="D56" s="3">
        <f>template!E54</f>
        <v>2.0199856</v>
      </c>
      <c r="E56" s="3">
        <f>template!F54</f>
        <v>2.0896743</v>
      </c>
      <c r="F56" s="3">
        <f>template!G54</f>
        <v>2.0814306</v>
      </c>
      <c r="G56" s="3">
        <f>template!H54</f>
        <v>2.1231680000000002</v>
      </c>
      <c r="H56" s="3">
        <f>template!I54</f>
        <v>2.1124839999999998</v>
      </c>
      <c r="I56" s="3">
        <f>template!J54</f>
        <v>2.1375294</v>
      </c>
      <c r="J56" s="3">
        <f>template!K54</f>
        <v>2.1256808</v>
      </c>
      <c r="K56" s="7"/>
      <c r="L56" s="1" t="s">
        <v>15</v>
      </c>
      <c r="M56" s="3">
        <f>template!E106</f>
        <v>100</v>
      </c>
      <c r="N56" s="3">
        <f>template!F106</f>
        <v>100</v>
      </c>
      <c r="O56" s="3">
        <f>template!G106</f>
        <v>100</v>
      </c>
      <c r="P56" s="3">
        <f>template!H106</f>
        <v>100</v>
      </c>
      <c r="Q56" s="3">
        <f>template!I106</f>
        <v>100</v>
      </c>
      <c r="R56" s="3">
        <f>template!J106</f>
        <v>100</v>
      </c>
      <c r="S56" s="3">
        <f>template!K106</f>
        <v>100</v>
      </c>
    </row>
    <row r="57" spans="2:19" x14ac:dyDescent="0.25">
      <c r="K57" s="7"/>
      <c r="L57" s="1" t="s">
        <v>16</v>
      </c>
      <c r="M57" s="3">
        <f>template!E132</f>
        <v>100</v>
      </c>
      <c r="N57" s="3">
        <f>template!F132</f>
        <v>99.7</v>
      </c>
      <c r="O57" s="3">
        <f>template!G132</f>
        <v>100</v>
      </c>
      <c r="P57" s="3">
        <f>template!H132</f>
        <v>100</v>
      </c>
      <c r="Q57" s="3">
        <f>template!I132</f>
        <v>100</v>
      </c>
      <c r="R57" s="3">
        <f>template!J132</f>
        <v>100</v>
      </c>
      <c r="S57" s="3">
        <f>template!K132</f>
        <v>100</v>
      </c>
    </row>
  </sheetData>
  <mergeCells count="6">
    <mergeCell ref="D5:J5"/>
    <mergeCell ref="M5:S5"/>
    <mergeCell ref="D23:J23"/>
    <mergeCell ref="M23:S23"/>
    <mergeCell ref="D41:J41"/>
    <mergeCell ref="M41:S4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topLeftCell="A15" workbookViewId="0">
      <selection activeCell="B44" sqref="B44"/>
    </sheetView>
  </sheetViews>
  <sheetFormatPr defaultRowHeight="15" x14ac:dyDescent="0.25"/>
  <sheetData>
    <row r="1" spans="1:20" x14ac:dyDescent="0.25">
      <c r="A1" s="5" t="s">
        <v>27</v>
      </c>
      <c r="C1" t="s">
        <v>28</v>
      </c>
      <c r="G1" t="s">
        <v>29</v>
      </c>
      <c r="M1" t="s">
        <v>26</v>
      </c>
    </row>
    <row r="2" spans="1:20" x14ac:dyDescent="0.25">
      <c r="A2" s="5"/>
    </row>
    <row r="3" spans="1:20" x14ac:dyDescent="0.25">
      <c r="B3" s="21" t="s">
        <v>30</v>
      </c>
      <c r="C3" s="21"/>
      <c r="D3" s="21"/>
      <c r="E3" s="21"/>
      <c r="F3" s="21"/>
      <c r="G3" s="21"/>
      <c r="H3" s="21"/>
      <c r="I3" s="21"/>
      <c r="J3" s="21"/>
      <c r="L3" s="21" t="s">
        <v>31</v>
      </c>
      <c r="M3" s="21"/>
      <c r="N3" s="21"/>
      <c r="O3" s="21"/>
      <c r="P3" s="21"/>
      <c r="Q3" s="21"/>
      <c r="R3" s="21"/>
      <c r="S3" s="21"/>
      <c r="T3" s="21"/>
    </row>
    <row r="4" spans="1:20" x14ac:dyDescent="0.25">
      <c r="D4" s="12"/>
      <c r="E4" s="12"/>
      <c r="F4" s="12"/>
      <c r="G4" s="12"/>
      <c r="H4" s="12"/>
      <c r="I4" s="12"/>
      <c r="J4" s="12"/>
      <c r="M4" s="12"/>
      <c r="N4" s="12"/>
      <c r="O4" s="12"/>
      <c r="P4" s="12"/>
      <c r="Q4" s="12"/>
      <c r="R4" s="12"/>
      <c r="S4" s="12"/>
      <c r="T4" s="12"/>
    </row>
    <row r="5" spans="1:20" x14ac:dyDescent="0.25">
      <c r="C5" s="6" t="s">
        <v>10</v>
      </c>
      <c r="D5" s="3">
        <v>0.7</v>
      </c>
      <c r="E5" s="3">
        <v>0.75</v>
      </c>
      <c r="F5" s="3">
        <v>0.8</v>
      </c>
      <c r="G5" s="3">
        <v>0.85</v>
      </c>
      <c r="H5" s="3">
        <v>0.9</v>
      </c>
      <c r="I5" s="3">
        <v>0.95</v>
      </c>
      <c r="J5" s="3">
        <v>1</v>
      </c>
      <c r="K5" s="12"/>
      <c r="M5" s="6" t="s">
        <v>10</v>
      </c>
      <c r="N5" s="3">
        <v>0.7</v>
      </c>
      <c r="O5" s="3">
        <v>0.75</v>
      </c>
      <c r="P5" s="3">
        <v>0.8</v>
      </c>
      <c r="Q5" s="3">
        <v>0.85</v>
      </c>
      <c r="R5" s="3">
        <v>0.9</v>
      </c>
      <c r="S5" s="3">
        <v>0.95</v>
      </c>
      <c r="T5" s="3">
        <v>1</v>
      </c>
    </row>
    <row r="6" spans="1:20" s="2" customFormat="1" x14ac:dyDescent="0.25">
      <c r="B6" s="10" t="s">
        <v>11</v>
      </c>
      <c r="C6" s="10"/>
      <c r="D6" s="19">
        <v>100</v>
      </c>
      <c r="E6" s="19"/>
      <c r="F6" s="19"/>
      <c r="G6" s="19"/>
      <c r="H6" s="19"/>
      <c r="I6" s="19"/>
      <c r="J6" s="19"/>
      <c r="K6" s="10"/>
      <c r="L6" s="10" t="s">
        <v>11</v>
      </c>
      <c r="M6" s="10"/>
      <c r="N6" s="19">
        <v>100</v>
      </c>
      <c r="O6" s="19"/>
      <c r="P6" s="19"/>
      <c r="Q6" s="19"/>
      <c r="R6" s="19"/>
      <c r="S6" s="19"/>
      <c r="T6" s="19"/>
    </row>
    <row r="7" spans="1:20" x14ac:dyDescent="0.25">
      <c r="B7" s="10">
        <v>50</v>
      </c>
      <c r="C7" s="12" t="s">
        <v>12</v>
      </c>
      <c r="D7" s="3">
        <v>2.1982324000000002</v>
      </c>
      <c r="E7" s="3">
        <v>1.0423534999999999</v>
      </c>
      <c r="F7" s="3">
        <v>0.41959950000000001</v>
      </c>
      <c r="G7" s="3">
        <v>8.6551224999999996E-2</v>
      </c>
      <c r="H7" s="3">
        <v>-0.18110325999999999</v>
      </c>
      <c r="I7" s="3">
        <v>2.9265774000000001E-2</v>
      </c>
      <c r="J7" s="3">
        <v>-0.2311037</v>
      </c>
      <c r="K7" s="10"/>
      <c r="L7" s="10">
        <v>50</v>
      </c>
      <c r="M7" s="12" t="s">
        <v>12</v>
      </c>
      <c r="N7" s="3">
        <v>3.0983551999999999</v>
      </c>
      <c r="O7" s="3">
        <v>1.8337184</v>
      </c>
      <c r="P7" s="3">
        <v>1.0793849</v>
      </c>
      <c r="Q7" s="3">
        <v>0.45899978000000002</v>
      </c>
      <c r="R7" s="3">
        <v>1.2571267000000001E-2</v>
      </c>
      <c r="S7" s="3">
        <v>8.9887033000000005E-2</v>
      </c>
      <c r="T7" s="3">
        <v>-0.26051603000000001</v>
      </c>
    </row>
    <row r="8" spans="1:20" x14ac:dyDescent="0.25">
      <c r="B8" s="10"/>
      <c r="C8" s="12" t="s">
        <v>13</v>
      </c>
      <c r="D8" s="3">
        <v>3.5392578000000001</v>
      </c>
      <c r="E8" s="3">
        <v>2.4698540000000002</v>
      </c>
      <c r="F8" s="3">
        <v>1.8004013000000001</v>
      </c>
      <c r="G8" s="3">
        <v>1.2768075000000001</v>
      </c>
      <c r="H8" s="3">
        <v>0.90386255000000004</v>
      </c>
      <c r="I8" s="3">
        <v>0.54025020999999995</v>
      </c>
      <c r="J8" s="3">
        <v>0.2430097</v>
      </c>
      <c r="K8" s="10"/>
      <c r="L8" s="10"/>
      <c r="M8" s="12" t="s">
        <v>13</v>
      </c>
      <c r="N8" s="3">
        <v>4.6192704000000004</v>
      </c>
      <c r="O8" s="3">
        <v>3.3459905000000001</v>
      </c>
      <c r="P8" s="3">
        <v>2.3858540000000001</v>
      </c>
      <c r="Q8" s="3">
        <v>1.6819108</v>
      </c>
      <c r="R8" s="3">
        <v>1.1161711999999999</v>
      </c>
      <c r="S8" s="3">
        <v>0.67739232000000005</v>
      </c>
      <c r="T8" s="3">
        <v>0.29014205999999998</v>
      </c>
    </row>
    <row r="9" spans="1:20" x14ac:dyDescent="0.25">
      <c r="B9" s="10">
        <v>100</v>
      </c>
      <c r="C9" s="12" t="s">
        <v>12</v>
      </c>
      <c r="D9" s="3">
        <v>0.97135227000000002</v>
      </c>
      <c r="E9" s="3">
        <v>0.44748383000000003</v>
      </c>
      <c r="F9" s="3">
        <v>2.4501219000000001E-2</v>
      </c>
      <c r="G9" s="3">
        <v>0.26611836</v>
      </c>
      <c r="H9" s="3">
        <v>0.15469042</v>
      </c>
      <c r="I9" s="3">
        <v>-1.6312126999999999E-2</v>
      </c>
      <c r="J9" s="3">
        <v>-4.4915575999999999E-2</v>
      </c>
      <c r="K9" s="10"/>
      <c r="L9" s="10">
        <v>100</v>
      </c>
      <c r="M9" s="12" t="s">
        <v>12</v>
      </c>
      <c r="N9" s="3">
        <v>2.5162716000000001</v>
      </c>
      <c r="O9" s="3">
        <v>1.6392355000000001</v>
      </c>
      <c r="P9" s="3">
        <v>0.89102888000000002</v>
      </c>
      <c r="Q9" s="3">
        <v>0.82090392999999995</v>
      </c>
      <c r="R9" s="3">
        <v>0.49747525999999997</v>
      </c>
      <c r="S9" s="3">
        <v>0.16437325999999999</v>
      </c>
      <c r="T9" s="3">
        <v>-6.6774009999999995E-2</v>
      </c>
    </row>
    <row r="10" spans="1:20" x14ac:dyDescent="0.25">
      <c r="B10" s="10"/>
      <c r="C10" s="12" t="s">
        <v>13</v>
      </c>
      <c r="D10" s="3">
        <v>2.0201003000000002</v>
      </c>
      <c r="E10" s="3">
        <v>1.4449902999999999</v>
      </c>
      <c r="F10" s="3">
        <v>0.93426750999999997</v>
      </c>
      <c r="G10" s="3">
        <v>0.71087023999999999</v>
      </c>
      <c r="H10" s="3">
        <v>0.47535905000000001</v>
      </c>
      <c r="I10" s="3">
        <v>0.28789283999999998</v>
      </c>
      <c r="J10" s="3">
        <v>5.9879863999999998E-2</v>
      </c>
      <c r="K10" s="10"/>
      <c r="L10" s="10"/>
      <c r="M10" s="12" t="s">
        <v>13</v>
      </c>
      <c r="N10" s="3">
        <v>3.6107988</v>
      </c>
      <c r="O10" s="3">
        <v>2.6028821999999998</v>
      </c>
      <c r="P10" s="3">
        <v>1.7375748</v>
      </c>
      <c r="Q10" s="3">
        <v>1.3308335</v>
      </c>
      <c r="R10" s="3">
        <v>0.88113867000000001</v>
      </c>
      <c r="S10" s="3">
        <v>0.48084121000000002</v>
      </c>
      <c r="T10" s="3">
        <v>0.10440555999999999</v>
      </c>
    </row>
    <row r="11" spans="1:20" x14ac:dyDescent="0.25">
      <c r="B11" s="10">
        <v>200</v>
      </c>
      <c r="C11" s="12" t="s">
        <v>12</v>
      </c>
      <c r="D11" s="3">
        <v>0.52203414999999997</v>
      </c>
      <c r="E11" s="3">
        <v>0.43077842</v>
      </c>
      <c r="F11" s="3">
        <v>0.19205858000000001</v>
      </c>
      <c r="G11" s="3">
        <v>0.15137337000000001</v>
      </c>
      <c r="H11" s="3">
        <v>3.5771003000000003E-2</v>
      </c>
      <c r="I11" s="3">
        <v>3.0041064999999999E-2</v>
      </c>
      <c r="J11" s="3">
        <v>2.5815751000000001E-2</v>
      </c>
      <c r="K11" s="10"/>
      <c r="L11" s="10">
        <v>200</v>
      </c>
      <c r="M11" s="12" t="s">
        <v>12</v>
      </c>
      <c r="N11" s="3">
        <v>1.5150980000000001</v>
      </c>
      <c r="O11" s="3">
        <v>1.2170029</v>
      </c>
      <c r="P11" s="3">
        <v>0.75585822999999996</v>
      </c>
      <c r="Q11" s="3">
        <v>0.52231404000000003</v>
      </c>
      <c r="R11" s="3">
        <v>0.26070352000000002</v>
      </c>
      <c r="S11" s="3">
        <v>0.12840899</v>
      </c>
      <c r="T11" s="3">
        <v>6.3753005999999997E-3</v>
      </c>
    </row>
    <row r="12" spans="1:20" x14ac:dyDescent="0.25">
      <c r="B12" s="10"/>
      <c r="C12" s="12" t="s">
        <v>13</v>
      </c>
      <c r="D12" s="3">
        <v>1.4770947999999999</v>
      </c>
      <c r="E12" s="3">
        <v>0.99044529000000003</v>
      </c>
      <c r="F12" s="3">
        <v>0.62629758000000002</v>
      </c>
      <c r="G12" s="3">
        <v>0.45711808999999998</v>
      </c>
      <c r="H12" s="3">
        <v>0.28896265999999998</v>
      </c>
      <c r="I12" s="3">
        <v>0.16666657000000001</v>
      </c>
      <c r="J12" s="3">
        <v>3.4180579000000003E-2</v>
      </c>
      <c r="K12" s="10"/>
      <c r="L12" s="10"/>
      <c r="M12" s="12" t="s">
        <v>13</v>
      </c>
      <c r="N12" s="3">
        <v>2.5591621</v>
      </c>
      <c r="O12" s="3">
        <v>1.8707894</v>
      </c>
      <c r="P12" s="3">
        <v>1.2487520999999999</v>
      </c>
      <c r="Q12" s="3">
        <v>0.87614990999999998</v>
      </c>
      <c r="R12" s="3">
        <v>0.53871259000000005</v>
      </c>
      <c r="S12" s="3">
        <v>0.30514181000000001</v>
      </c>
      <c r="T12" s="3">
        <v>5.5701617000000002E-2</v>
      </c>
    </row>
    <row r="13" spans="1:20" x14ac:dyDescent="0.25">
      <c r="B13" s="10">
        <v>500</v>
      </c>
      <c r="C13" s="12" t="s">
        <v>12</v>
      </c>
      <c r="D13" s="3">
        <v>0.13233884000000001</v>
      </c>
      <c r="E13" s="3">
        <v>5.1261494999999997E-2</v>
      </c>
      <c r="F13" s="3">
        <v>9.4913601E-2</v>
      </c>
      <c r="G13" s="3">
        <v>2.5025349999999998E-2</v>
      </c>
      <c r="H13" s="3">
        <v>3.7717869000000001E-2</v>
      </c>
      <c r="I13" s="3">
        <v>2.7130984E-2</v>
      </c>
      <c r="J13" s="3">
        <v>5.4189870000000001E-2</v>
      </c>
      <c r="K13" s="10"/>
      <c r="L13" s="10">
        <v>500</v>
      </c>
      <c r="M13" s="12" t="s">
        <v>12</v>
      </c>
      <c r="N13" s="3">
        <v>1.1776963</v>
      </c>
      <c r="O13" s="3">
        <v>0.69832852000000001</v>
      </c>
      <c r="P13" s="3">
        <v>0.49249326999999998</v>
      </c>
      <c r="Q13" s="3">
        <v>0.25180297000000001</v>
      </c>
      <c r="R13" s="3">
        <v>0.14560992</v>
      </c>
      <c r="S13" s="3">
        <v>5.9697778E-2</v>
      </c>
      <c r="T13" s="3">
        <v>3.2678697999999999E-2</v>
      </c>
    </row>
    <row r="14" spans="1:20" x14ac:dyDescent="0.25">
      <c r="B14" s="10"/>
      <c r="C14" s="12" t="s">
        <v>13</v>
      </c>
      <c r="D14" s="3">
        <v>0.68091299999999999</v>
      </c>
      <c r="E14" s="3">
        <v>0.46351334999999999</v>
      </c>
      <c r="F14" s="3">
        <v>0.34507655999999998</v>
      </c>
      <c r="G14" s="3">
        <v>0.23262504000000001</v>
      </c>
      <c r="H14" s="3">
        <v>0.16459202000000001</v>
      </c>
      <c r="I14" s="3">
        <v>9.9075081999999995E-2</v>
      </c>
      <c r="J14" s="3">
        <v>5.6423960000000002E-2</v>
      </c>
      <c r="K14" s="10"/>
      <c r="L14" s="10"/>
      <c r="M14" s="12" t="s">
        <v>13</v>
      </c>
      <c r="N14" s="3">
        <v>1.9142106999999999</v>
      </c>
      <c r="O14" s="3">
        <v>1.2163161</v>
      </c>
      <c r="P14" s="3">
        <v>0.82235712999999999</v>
      </c>
      <c r="Q14" s="3">
        <v>0.50438002000000004</v>
      </c>
      <c r="R14" s="3">
        <v>0.3150676</v>
      </c>
      <c r="S14" s="3">
        <v>0.17009051</v>
      </c>
      <c r="T14" s="3">
        <v>5.2132933999999999E-2</v>
      </c>
    </row>
    <row r="15" spans="1:20" x14ac:dyDescent="0.25">
      <c r="B15" s="10">
        <v>1000</v>
      </c>
      <c r="C15" s="12" t="s">
        <v>12</v>
      </c>
      <c r="D15" s="3">
        <v>1.6208206E-3</v>
      </c>
      <c r="E15" s="3">
        <v>7.1096155999999999E-3</v>
      </c>
      <c r="F15" s="3">
        <v>4.6856063000000003E-2</v>
      </c>
      <c r="G15" s="3">
        <v>1.3750305000000001E-2</v>
      </c>
      <c r="H15" s="3">
        <v>2.9362671999999999E-2</v>
      </c>
      <c r="I15" s="3">
        <v>3.8452804000000001E-3</v>
      </c>
      <c r="J15" s="3">
        <v>5.6430581E-2</v>
      </c>
      <c r="K15" s="10"/>
      <c r="L15" s="10">
        <v>1000</v>
      </c>
      <c r="M15" s="12" t="s">
        <v>12</v>
      </c>
      <c r="N15" s="3">
        <v>0.83574256999999996</v>
      </c>
      <c r="O15" s="3">
        <v>0.48012917999999999</v>
      </c>
      <c r="P15" s="3">
        <v>0.32326421999999999</v>
      </c>
      <c r="Q15" s="3">
        <v>0.17585152000000001</v>
      </c>
      <c r="R15" s="3">
        <v>0.104335</v>
      </c>
      <c r="S15" s="3">
        <v>1.7102256999999999E-2</v>
      </c>
      <c r="T15" s="3">
        <v>3.0057908000000001E-2</v>
      </c>
    </row>
    <row r="16" spans="1:20" x14ac:dyDescent="0.25">
      <c r="B16" s="10"/>
      <c r="C16" s="12" t="s">
        <v>13</v>
      </c>
      <c r="D16" s="3">
        <v>0.52585705000000005</v>
      </c>
      <c r="E16" s="3">
        <v>0.35233050999999999</v>
      </c>
      <c r="F16" s="3">
        <v>0.2498128</v>
      </c>
      <c r="G16" s="3">
        <v>0.17412440000000001</v>
      </c>
      <c r="H16" s="3">
        <v>0.12275334</v>
      </c>
      <c r="I16" s="3">
        <v>7.0243009999999995E-2</v>
      </c>
      <c r="J16" s="3">
        <v>5.8649496000000002E-2</v>
      </c>
      <c r="K16" s="10"/>
      <c r="L16" s="10"/>
      <c r="M16" s="12" t="s">
        <v>13</v>
      </c>
      <c r="N16" s="3">
        <v>1.4217818</v>
      </c>
      <c r="O16" s="3">
        <v>0.86756051999999995</v>
      </c>
      <c r="P16" s="3">
        <v>0.56753706000000004</v>
      </c>
      <c r="Q16" s="3">
        <v>0.36488767</v>
      </c>
      <c r="R16" s="3">
        <v>0.23190670999999999</v>
      </c>
      <c r="S16" s="3">
        <v>0.11853503999999999</v>
      </c>
      <c r="T16" s="3">
        <v>5.0132508999999999E-2</v>
      </c>
    </row>
    <row r="17" spans="2:20" s="2" customFormat="1" x14ac:dyDescent="0.25">
      <c r="B17" s="10"/>
      <c r="C17" s="10"/>
      <c r="D17" s="19">
        <v>200</v>
      </c>
      <c r="E17" s="19"/>
      <c r="F17" s="19"/>
      <c r="G17" s="19"/>
      <c r="H17" s="19"/>
      <c r="I17" s="19"/>
      <c r="J17" s="19"/>
      <c r="K17" s="10"/>
      <c r="L17" s="10"/>
      <c r="M17" s="10"/>
      <c r="N17" s="19">
        <v>200</v>
      </c>
      <c r="O17" s="19"/>
      <c r="P17" s="19"/>
      <c r="Q17" s="19"/>
      <c r="R17" s="19"/>
      <c r="S17" s="19"/>
      <c r="T17" s="19"/>
    </row>
    <row r="18" spans="2:20" x14ac:dyDescent="0.25">
      <c r="B18" s="10">
        <v>50</v>
      </c>
      <c r="C18" s="12" t="s">
        <v>12</v>
      </c>
      <c r="D18" s="3">
        <v>4.6156221000000004</v>
      </c>
      <c r="E18" s="3">
        <v>2.9476509000000002</v>
      </c>
      <c r="F18" s="3">
        <v>1.7569629</v>
      </c>
      <c r="G18" s="3">
        <v>0.95837961999999999</v>
      </c>
      <c r="H18" s="3">
        <v>0.29348846000000001</v>
      </c>
      <c r="I18" s="3">
        <v>0.23378143000000001</v>
      </c>
      <c r="J18" s="3">
        <v>-0.29038098000000001</v>
      </c>
      <c r="K18" s="10"/>
      <c r="L18" s="10">
        <v>50</v>
      </c>
      <c r="M18" s="12" t="s">
        <v>12</v>
      </c>
      <c r="N18" s="3">
        <v>5.5413705999999996</v>
      </c>
      <c r="O18" s="3">
        <v>3.7844937000000001</v>
      </c>
      <c r="P18" s="3">
        <v>2.3458059000000002</v>
      </c>
      <c r="Q18" s="3">
        <v>1.3916770000000001</v>
      </c>
      <c r="R18" s="3">
        <v>0.63929952000000001</v>
      </c>
      <c r="S18" s="3">
        <v>0.43973263000000001</v>
      </c>
      <c r="T18" s="3">
        <v>-0.30515763000000001</v>
      </c>
    </row>
    <row r="19" spans="2:20" x14ac:dyDescent="0.25">
      <c r="B19" s="10"/>
      <c r="C19" s="12" t="s">
        <v>13</v>
      </c>
      <c r="D19" s="3">
        <v>5.4123109999999999</v>
      </c>
      <c r="E19" s="3">
        <v>3.7688787000000001</v>
      </c>
      <c r="F19" s="3">
        <v>2.5830335</v>
      </c>
      <c r="G19" s="3">
        <v>1.7536531</v>
      </c>
      <c r="H19" s="3">
        <v>1.0965274</v>
      </c>
      <c r="I19" s="3">
        <v>0.71056202999999996</v>
      </c>
      <c r="J19" s="3">
        <v>0.29529000999999999</v>
      </c>
      <c r="K19" s="10"/>
      <c r="L19" s="10"/>
      <c r="M19" s="12" t="s">
        <v>13</v>
      </c>
      <c r="N19" s="3">
        <v>6.3880828000000003</v>
      </c>
      <c r="O19" s="3">
        <v>4.5983537999999999</v>
      </c>
      <c r="P19" s="3">
        <v>3.1439233999999998</v>
      </c>
      <c r="Q19" s="3">
        <v>2.1450030999999998</v>
      </c>
      <c r="R19" s="3">
        <v>1.3452143999999999</v>
      </c>
      <c r="S19" s="3">
        <v>0.88025675999999997</v>
      </c>
      <c r="T19" s="3">
        <v>0.31252096000000001</v>
      </c>
    </row>
    <row r="20" spans="2:20" x14ac:dyDescent="0.25">
      <c r="B20" s="10">
        <v>100</v>
      </c>
      <c r="C20" s="12" t="s">
        <v>12</v>
      </c>
      <c r="D20" s="3">
        <v>2.5063290999999999</v>
      </c>
      <c r="E20" s="3">
        <v>1.5508926000000001</v>
      </c>
      <c r="F20" s="3">
        <v>0.62166880000000002</v>
      </c>
      <c r="G20" s="3">
        <v>0.59829926</v>
      </c>
      <c r="H20" s="3">
        <v>0.31010631999999999</v>
      </c>
      <c r="I20" s="3">
        <v>5.0344237E-2</v>
      </c>
      <c r="J20" s="3">
        <v>-9.9439348999999996E-2</v>
      </c>
      <c r="K20" s="10"/>
      <c r="L20" s="10">
        <v>100</v>
      </c>
      <c r="M20" s="12" t="s">
        <v>12</v>
      </c>
      <c r="N20" s="3">
        <v>3.4977328000000001</v>
      </c>
      <c r="O20" s="3">
        <v>2.4159427999999998</v>
      </c>
      <c r="P20" s="3">
        <v>1.3311291000000001</v>
      </c>
      <c r="Q20" s="3">
        <v>1.1206499000000001</v>
      </c>
      <c r="R20" s="3">
        <v>0.68296506999999995</v>
      </c>
      <c r="S20" s="3">
        <v>0.33040113999999998</v>
      </c>
      <c r="T20" s="3">
        <v>-0.10019475</v>
      </c>
    </row>
    <row r="21" spans="2:20" x14ac:dyDescent="0.25">
      <c r="B21" s="10"/>
      <c r="C21" s="12" t="s">
        <v>13</v>
      </c>
      <c r="D21" s="3">
        <v>3.1189425000000002</v>
      </c>
      <c r="E21" s="3">
        <v>2.1874123000000001</v>
      </c>
      <c r="F21" s="3">
        <v>1.2801400000000001</v>
      </c>
      <c r="G21" s="3">
        <v>0.99166083999999999</v>
      </c>
      <c r="H21" s="3">
        <v>0.60976584</v>
      </c>
      <c r="I21" s="3">
        <v>0.32745807999999998</v>
      </c>
      <c r="J21" s="3">
        <v>0.10149351</v>
      </c>
      <c r="K21" s="10"/>
      <c r="L21" s="10"/>
      <c r="M21" s="12" t="s">
        <v>13</v>
      </c>
      <c r="N21" s="3">
        <v>4.2489819999999998</v>
      </c>
      <c r="O21" s="3">
        <v>3.0774906</v>
      </c>
      <c r="P21" s="3">
        <v>1.9375998000000001</v>
      </c>
      <c r="Q21" s="3">
        <v>1.5140180000000001</v>
      </c>
      <c r="R21" s="3">
        <v>0.98194674000000004</v>
      </c>
      <c r="S21" s="3">
        <v>0.58099780999999995</v>
      </c>
      <c r="T21" s="3">
        <v>0.10400308</v>
      </c>
    </row>
    <row r="22" spans="2:20" x14ac:dyDescent="0.25">
      <c r="B22" s="10">
        <v>200</v>
      </c>
      <c r="C22" s="12" t="s">
        <v>12</v>
      </c>
      <c r="D22" s="3">
        <v>0.44632222999999999</v>
      </c>
      <c r="E22" s="3">
        <v>0.54314174000000004</v>
      </c>
      <c r="F22" s="3">
        <v>0.27560526000000002</v>
      </c>
      <c r="G22" s="3">
        <v>0.21321755000000001</v>
      </c>
      <c r="H22" s="3">
        <v>7.8255458E-2</v>
      </c>
      <c r="I22" s="3">
        <v>3.6527939000000002E-2</v>
      </c>
      <c r="J22" s="3">
        <v>-1.7946996E-2</v>
      </c>
      <c r="K22" s="10"/>
      <c r="L22" s="10">
        <v>200</v>
      </c>
      <c r="M22" s="12" t="s">
        <v>12</v>
      </c>
      <c r="N22" s="3">
        <v>1.8806775</v>
      </c>
      <c r="O22" s="3">
        <v>1.4432396000000001</v>
      </c>
      <c r="P22" s="3">
        <v>0.87623192999999999</v>
      </c>
      <c r="Q22" s="3">
        <v>0.61799274999999998</v>
      </c>
      <c r="R22" s="3">
        <v>0.32326115</v>
      </c>
      <c r="S22" s="3">
        <v>0.16436187999999999</v>
      </c>
      <c r="T22" s="3">
        <v>-2.0339619999999999E-2</v>
      </c>
    </row>
    <row r="23" spans="2:20" x14ac:dyDescent="0.25">
      <c r="B23" s="10"/>
      <c r="C23" s="12" t="s">
        <v>13</v>
      </c>
      <c r="D23" s="3">
        <v>1.1408235</v>
      </c>
      <c r="E23" s="3">
        <v>0.96241456999999997</v>
      </c>
      <c r="F23" s="3">
        <v>0.61010849</v>
      </c>
      <c r="G23" s="3">
        <v>0.45267012000000001</v>
      </c>
      <c r="H23" s="3">
        <v>0.28168725</v>
      </c>
      <c r="I23" s="3">
        <v>0.15187861</v>
      </c>
      <c r="J23" s="3">
        <v>1.9717826000000001E-2</v>
      </c>
      <c r="K23" s="10"/>
      <c r="L23" s="10"/>
      <c r="M23" s="12" t="s">
        <v>13</v>
      </c>
      <c r="N23" s="3">
        <v>2.5606729000000001</v>
      </c>
      <c r="O23" s="3">
        <v>1.8898193000000001</v>
      </c>
      <c r="P23" s="3">
        <v>1.2236651999999999</v>
      </c>
      <c r="Q23" s="3">
        <v>0.87030183999999999</v>
      </c>
      <c r="R23" s="3">
        <v>0.52624842000000005</v>
      </c>
      <c r="S23" s="3">
        <v>0.28451649000000001</v>
      </c>
      <c r="T23" s="3">
        <v>2.4234512999999999E-2</v>
      </c>
    </row>
    <row r="24" spans="2:20" x14ac:dyDescent="0.25">
      <c r="B24" s="10">
        <v>500</v>
      </c>
      <c r="C24" s="12" t="s">
        <v>12</v>
      </c>
      <c r="D24" s="3">
        <v>0.23544746999999999</v>
      </c>
      <c r="E24" s="3">
        <v>0.12024775</v>
      </c>
      <c r="F24" s="3">
        <v>0.14156506999999999</v>
      </c>
      <c r="G24" s="3">
        <v>6.0288046999999997E-2</v>
      </c>
      <c r="H24" s="3">
        <v>6.3440180999999998E-2</v>
      </c>
      <c r="I24" s="3">
        <v>4.3509712999999998E-2</v>
      </c>
      <c r="J24" s="3">
        <v>1.8192206999999998E-2</v>
      </c>
      <c r="K24" s="10"/>
      <c r="L24" s="10">
        <v>500</v>
      </c>
      <c r="M24" s="12" t="s">
        <v>12</v>
      </c>
      <c r="N24" s="3">
        <v>1.248189</v>
      </c>
      <c r="O24" s="3">
        <v>0.73314356999999997</v>
      </c>
      <c r="P24" s="3">
        <v>0.53879288000000003</v>
      </c>
      <c r="Q24" s="3">
        <v>0.30798224000000002</v>
      </c>
      <c r="R24" s="3">
        <v>0.20934306999999999</v>
      </c>
      <c r="S24" s="3">
        <v>0.11348766</v>
      </c>
      <c r="T24" s="3">
        <v>1.7012229E-2</v>
      </c>
    </row>
    <row r="25" spans="2:20" x14ac:dyDescent="0.25">
      <c r="B25" s="10"/>
      <c r="C25" s="12" t="s">
        <v>13</v>
      </c>
      <c r="D25" s="3">
        <v>0.61311364999999995</v>
      </c>
      <c r="E25" s="3">
        <v>0.40721803000000001</v>
      </c>
      <c r="F25" s="3">
        <v>0.30516176</v>
      </c>
      <c r="G25" s="3">
        <v>0.19320237000000001</v>
      </c>
      <c r="H25" s="3">
        <v>0.13702814999999999</v>
      </c>
      <c r="I25" s="3">
        <v>8.0367195000000002E-2</v>
      </c>
      <c r="J25" s="3">
        <v>1.8447537999999999E-2</v>
      </c>
      <c r="K25" s="10"/>
      <c r="L25" s="10"/>
      <c r="M25" s="12" t="s">
        <v>13</v>
      </c>
      <c r="N25" s="3">
        <v>1.6709788999999999</v>
      </c>
      <c r="O25" s="3">
        <v>1.0363907999999999</v>
      </c>
      <c r="P25" s="3">
        <v>0.73473303999999995</v>
      </c>
      <c r="Q25" s="3">
        <v>0.45688135000000002</v>
      </c>
      <c r="R25" s="3">
        <v>0.29990170999999999</v>
      </c>
      <c r="S25" s="3">
        <v>0.16121711999999999</v>
      </c>
      <c r="T25" s="3">
        <v>1.8023898E-2</v>
      </c>
    </row>
    <row r="26" spans="2:20" x14ac:dyDescent="0.25">
      <c r="B26" s="10">
        <v>1000</v>
      </c>
      <c r="C26" s="12" t="s">
        <v>12</v>
      </c>
      <c r="D26" s="3">
        <v>0.10359047</v>
      </c>
      <c r="E26" s="3">
        <v>7.9618251000000001E-2</v>
      </c>
      <c r="F26" s="3">
        <v>0.10377615</v>
      </c>
      <c r="G26" s="3">
        <v>6.2535841999999994E-2</v>
      </c>
      <c r="H26" s="3">
        <v>6.8686518000000002E-2</v>
      </c>
      <c r="I26" s="3">
        <v>3.2665375000000003E-2</v>
      </c>
      <c r="J26" s="3">
        <v>2.6520235E-2</v>
      </c>
      <c r="K26" s="10"/>
      <c r="L26" s="10">
        <v>1000</v>
      </c>
      <c r="M26" s="12" t="s">
        <v>12</v>
      </c>
      <c r="N26" s="3">
        <v>0.85642244000000001</v>
      </c>
      <c r="O26" s="3">
        <v>0.52545165999999999</v>
      </c>
      <c r="P26" s="3">
        <v>0.38564027000000001</v>
      </c>
      <c r="Q26" s="3">
        <v>0.23952821999999999</v>
      </c>
      <c r="R26" s="3">
        <v>0.17412659</v>
      </c>
      <c r="S26" s="3">
        <v>8.0888862000000006E-2</v>
      </c>
      <c r="T26" s="3">
        <v>2.5249786E-2</v>
      </c>
    </row>
    <row r="27" spans="2:20" x14ac:dyDescent="0.25">
      <c r="B27" s="10"/>
      <c r="C27" s="12" t="s">
        <v>13</v>
      </c>
      <c r="D27" s="3">
        <v>0.38434627999999998</v>
      </c>
      <c r="E27" s="3">
        <v>0.26410892000000002</v>
      </c>
      <c r="F27" s="3">
        <v>0.20554022999999999</v>
      </c>
      <c r="G27" s="3">
        <v>0.13862252</v>
      </c>
      <c r="H27" s="3">
        <v>0.10413897</v>
      </c>
      <c r="I27" s="3">
        <v>5.3523788000000003E-2</v>
      </c>
      <c r="J27" s="3">
        <v>2.6546291999999999E-2</v>
      </c>
      <c r="K27" s="10"/>
      <c r="L27" s="10"/>
      <c r="M27" s="12" t="s">
        <v>13</v>
      </c>
      <c r="N27" s="3">
        <v>1.1972697999999999</v>
      </c>
      <c r="O27" s="3">
        <v>0.73854238999999999</v>
      </c>
      <c r="P27" s="3">
        <v>0.51708251000000005</v>
      </c>
      <c r="Q27" s="3">
        <v>0.33307556999999999</v>
      </c>
      <c r="R27" s="3">
        <v>0.22745293999999999</v>
      </c>
      <c r="S27" s="3">
        <v>0.11133897</v>
      </c>
      <c r="T27" s="3">
        <v>2.558529E-2</v>
      </c>
    </row>
    <row r="28" spans="2:20" s="2" customFormat="1" x14ac:dyDescent="0.25">
      <c r="B28" s="10"/>
      <c r="C28" s="10"/>
      <c r="D28" s="19">
        <v>500</v>
      </c>
      <c r="E28" s="19"/>
      <c r="F28" s="19"/>
      <c r="G28" s="19"/>
      <c r="H28" s="19"/>
      <c r="I28" s="19"/>
      <c r="J28" s="19"/>
      <c r="K28" s="10"/>
      <c r="L28" s="10"/>
      <c r="M28" s="10"/>
      <c r="N28" s="19">
        <v>500</v>
      </c>
      <c r="O28" s="19"/>
      <c r="P28" s="19"/>
      <c r="Q28" s="19"/>
      <c r="R28" s="19"/>
      <c r="S28" s="19"/>
      <c r="T28" s="19"/>
    </row>
    <row r="29" spans="2:20" x14ac:dyDescent="0.25">
      <c r="B29" s="10">
        <v>50</v>
      </c>
      <c r="C29" s="12" t="s">
        <v>12</v>
      </c>
      <c r="D29" s="3">
        <v>10.035989000000001</v>
      </c>
      <c r="E29" s="3">
        <v>6.538354</v>
      </c>
      <c r="F29" s="3">
        <v>4.1828792000000004</v>
      </c>
      <c r="G29" s="3">
        <v>2.6104606000000001</v>
      </c>
      <c r="H29" s="3">
        <v>1.4308483000000001</v>
      </c>
      <c r="I29" s="3">
        <v>0.62729016999999998</v>
      </c>
      <c r="J29" s="3">
        <v>-0.35119059000000002</v>
      </c>
      <c r="K29" s="10"/>
      <c r="L29" s="10">
        <v>50</v>
      </c>
      <c r="M29" s="12" t="s">
        <v>12</v>
      </c>
      <c r="N29" s="3">
        <v>9.5703581</v>
      </c>
      <c r="O29" s="3">
        <v>6.6263436000000002</v>
      </c>
      <c r="P29" s="3">
        <v>4.6619381000000004</v>
      </c>
      <c r="Q29" s="3">
        <v>3.0187094999999999</v>
      </c>
      <c r="R29" s="3">
        <v>1.5664202</v>
      </c>
      <c r="S29" s="3">
        <v>0.74463855999999995</v>
      </c>
      <c r="T29" s="3">
        <v>-0.34446104999999999</v>
      </c>
    </row>
    <row r="30" spans="2:20" x14ac:dyDescent="0.25">
      <c r="B30" s="10"/>
      <c r="C30" s="12" t="s">
        <v>13</v>
      </c>
      <c r="D30" s="3">
        <v>10.363110000000001</v>
      </c>
      <c r="E30" s="3">
        <v>6.9110882</v>
      </c>
      <c r="F30" s="3">
        <v>4.5432126999999998</v>
      </c>
      <c r="G30" s="3">
        <v>2.9595319</v>
      </c>
      <c r="H30" s="3">
        <v>1.8024511999999999</v>
      </c>
      <c r="I30" s="3">
        <v>0.97284444999999997</v>
      </c>
      <c r="J30" s="3">
        <v>0.35422640999999999</v>
      </c>
      <c r="K30" s="10"/>
      <c r="L30" s="10"/>
      <c r="M30" s="12" t="s">
        <v>13</v>
      </c>
      <c r="N30" s="3">
        <v>10.009506999999999</v>
      </c>
      <c r="O30" s="3">
        <v>7.0313527000000002</v>
      </c>
      <c r="P30" s="3">
        <v>5.0646022000000004</v>
      </c>
      <c r="Q30" s="3">
        <v>3.4226947999999999</v>
      </c>
      <c r="R30" s="3">
        <v>1.9685269999999999</v>
      </c>
      <c r="S30" s="3">
        <v>1.0765092999999999</v>
      </c>
      <c r="T30" s="3">
        <v>0.34806978999999999</v>
      </c>
    </row>
    <row r="31" spans="2:20" x14ac:dyDescent="0.25">
      <c r="B31" s="10">
        <v>100</v>
      </c>
      <c r="C31" s="12" t="s">
        <v>12</v>
      </c>
      <c r="D31" s="3">
        <v>4.0203099</v>
      </c>
      <c r="E31" s="3">
        <v>3.0625258999999998</v>
      </c>
      <c r="F31" s="3">
        <v>1.7519583000000001</v>
      </c>
      <c r="G31" s="3">
        <v>1.3827552000000001</v>
      </c>
      <c r="H31" s="3">
        <v>0.79414843999999996</v>
      </c>
      <c r="I31" s="3">
        <v>0.31329149000000001</v>
      </c>
      <c r="J31" s="3">
        <v>-0.13136229999999999</v>
      </c>
      <c r="K31" s="10"/>
      <c r="L31" s="10">
        <v>100</v>
      </c>
      <c r="M31" s="12" t="s">
        <v>12</v>
      </c>
      <c r="N31" s="3">
        <v>5.9131226999999997</v>
      </c>
      <c r="O31" s="3">
        <v>4.2011269999999996</v>
      </c>
      <c r="P31" s="3">
        <v>2.5992565000000001</v>
      </c>
      <c r="Q31" s="3">
        <v>1.9434644000000001</v>
      </c>
      <c r="R31" s="3">
        <v>1.1324103999999999</v>
      </c>
      <c r="S31" s="3">
        <v>0.45596322</v>
      </c>
      <c r="T31" s="3">
        <v>-0.13216881</v>
      </c>
    </row>
    <row r="32" spans="2:20" x14ac:dyDescent="0.25">
      <c r="B32" s="10"/>
      <c r="C32" s="12" t="s">
        <v>13</v>
      </c>
      <c r="D32" s="3">
        <v>4.2798965999999998</v>
      </c>
      <c r="E32" s="3">
        <v>3.2978877999999998</v>
      </c>
      <c r="F32" s="3">
        <v>2.0480657999999998</v>
      </c>
      <c r="G32" s="3">
        <v>1.6345054999999999</v>
      </c>
      <c r="H32" s="3">
        <v>1.0158632999999999</v>
      </c>
      <c r="I32" s="3">
        <v>0.52997753000000003</v>
      </c>
      <c r="J32" s="3">
        <v>0.1322921</v>
      </c>
      <c r="K32" s="10"/>
      <c r="L32" s="10"/>
      <c r="M32" s="12" t="s">
        <v>13</v>
      </c>
      <c r="N32" s="3">
        <v>6.2777813</v>
      </c>
      <c r="O32" s="3">
        <v>4.4990676000000001</v>
      </c>
      <c r="P32" s="3">
        <v>2.8931076</v>
      </c>
      <c r="Q32" s="3">
        <v>2.1927522000000002</v>
      </c>
      <c r="R32" s="3">
        <v>1.3457570999999999</v>
      </c>
      <c r="S32" s="3">
        <v>0.64937491000000003</v>
      </c>
      <c r="T32" s="3">
        <v>0.13333127</v>
      </c>
    </row>
    <row r="33" spans="2:20" x14ac:dyDescent="0.25">
      <c r="B33" s="10">
        <v>200</v>
      </c>
      <c r="C33" s="12" t="s">
        <v>12</v>
      </c>
      <c r="D33" s="3">
        <v>1.7461673</v>
      </c>
      <c r="E33" s="3">
        <v>1.5614619000000001</v>
      </c>
      <c r="F33" s="3">
        <v>0.87888111999999996</v>
      </c>
      <c r="G33" s="3">
        <v>0.64229645999999996</v>
      </c>
      <c r="H33" s="3">
        <v>0.31352011000000002</v>
      </c>
      <c r="I33" s="3">
        <v>0.11209743</v>
      </c>
      <c r="J33" s="3">
        <v>-4.7117827000000001E-2</v>
      </c>
      <c r="K33" s="10"/>
      <c r="L33" s="10">
        <v>200</v>
      </c>
      <c r="M33" s="12" t="s">
        <v>12</v>
      </c>
      <c r="N33" s="3">
        <v>3.2483216000000001</v>
      </c>
      <c r="O33" s="3">
        <v>2.5350448999999999</v>
      </c>
      <c r="P33" s="3">
        <v>1.5464176999999999</v>
      </c>
      <c r="Q33" s="3">
        <v>1.0617239000000001</v>
      </c>
      <c r="R33" s="3">
        <v>0.55719209999999997</v>
      </c>
      <c r="S33" s="3">
        <v>0.26057445000000001</v>
      </c>
      <c r="T33" s="3">
        <v>-4.8039874000000003E-2</v>
      </c>
    </row>
    <row r="34" spans="2:20" x14ac:dyDescent="0.25">
      <c r="B34" s="10"/>
      <c r="C34" s="12" t="s">
        <v>13</v>
      </c>
      <c r="D34" s="3">
        <v>2.0835778</v>
      </c>
      <c r="E34" s="3">
        <v>1.8294284000000001</v>
      </c>
      <c r="F34" s="3">
        <v>1.1380269000000001</v>
      </c>
      <c r="G34" s="3">
        <v>0.86235452000000001</v>
      </c>
      <c r="H34" s="3">
        <v>0.50958707000000003</v>
      </c>
      <c r="I34" s="3">
        <v>0.23460486999999999</v>
      </c>
      <c r="J34" s="3">
        <v>4.7425759999999997E-2</v>
      </c>
      <c r="K34" s="10"/>
      <c r="L34" s="10"/>
      <c r="M34" s="12" t="s">
        <v>13</v>
      </c>
      <c r="N34" s="3">
        <v>3.6488158999999998</v>
      </c>
      <c r="O34" s="3">
        <v>2.8114813999999999</v>
      </c>
      <c r="P34" s="3">
        <v>1.7952752000000001</v>
      </c>
      <c r="Q34" s="3">
        <v>1.261628</v>
      </c>
      <c r="R34" s="3">
        <v>0.73425220000000002</v>
      </c>
      <c r="S34" s="3">
        <v>0.37153926999999998</v>
      </c>
      <c r="T34" s="3">
        <v>4.8501430999999998E-2</v>
      </c>
    </row>
    <row r="35" spans="2:20" x14ac:dyDescent="0.25">
      <c r="B35" s="10">
        <v>500</v>
      </c>
      <c r="C35" s="12" t="s">
        <v>12</v>
      </c>
      <c r="D35" s="3">
        <v>0.89644221000000002</v>
      </c>
      <c r="E35" s="3">
        <v>0.46557331000000002</v>
      </c>
      <c r="F35" s="3">
        <v>0.30600231999999999</v>
      </c>
      <c r="G35" s="3">
        <v>0.13250579000000001</v>
      </c>
      <c r="H35" s="3">
        <v>8.7858649999999996E-2</v>
      </c>
      <c r="I35" s="3">
        <v>4.2866237000000001E-2</v>
      </c>
      <c r="J35" s="3">
        <v>-6.2186610999999999E-3</v>
      </c>
      <c r="K35" s="10"/>
      <c r="L35" s="10">
        <v>500</v>
      </c>
      <c r="M35" s="12" t="s">
        <v>12</v>
      </c>
      <c r="N35" s="3">
        <v>1.8957398000000001</v>
      </c>
      <c r="O35" s="3">
        <v>1.1367054000000001</v>
      </c>
      <c r="P35" s="3">
        <v>0.76964429999999995</v>
      </c>
      <c r="Q35" s="3">
        <v>0.44447850999999999</v>
      </c>
      <c r="R35" s="3">
        <v>0.28912754000000002</v>
      </c>
      <c r="S35" s="3">
        <v>0.14735171999999999</v>
      </c>
      <c r="T35" s="3">
        <v>-6.4414492999999998E-3</v>
      </c>
    </row>
    <row r="36" spans="2:20" x14ac:dyDescent="0.25">
      <c r="B36" s="10"/>
      <c r="C36" s="12" t="s">
        <v>13</v>
      </c>
      <c r="D36" s="3">
        <v>1.1723935000000001</v>
      </c>
      <c r="E36" s="3">
        <v>0.71503815000000004</v>
      </c>
      <c r="F36" s="3">
        <v>0.47726879</v>
      </c>
      <c r="G36" s="3">
        <v>0.26696777999999999</v>
      </c>
      <c r="H36" s="3">
        <v>0.16603894</v>
      </c>
      <c r="I36" s="3">
        <v>8.7829800999999999E-2</v>
      </c>
      <c r="J36" s="3">
        <v>6.4146237000000002E-3</v>
      </c>
      <c r="K36" s="10"/>
      <c r="L36" s="10"/>
      <c r="M36" s="12" t="s">
        <v>13</v>
      </c>
      <c r="N36" s="3">
        <v>2.1869904</v>
      </c>
      <c r="O36" s="3">
        <v>1.3584893</v>
      </c>
      <c r="P36" s="3">
        <v>0.92580364999999998</v>
      </c>
      <c r="Q36" s="3">
        <v>0.56471194999999996</v>
      </c>
      <c r="R36" s="3">
        <v>0.36776400999999997</v>
      </c>
      <c r="S36" s="3">
        <v>0.192305</v>
      </c>
      <c r="T36" s="3">
        <v>6.7997227E-3</v>
      </c>
    </row>
    <row r="37" spans="2:20" x14ac:dyDescent="0.25">
      <c r="B37" s="10">
        <v>1000</v>
      </c>
      <c r="C37" s="12" t="s">
        <v>12</v>
      </c>
      <c r="D37" s="3">
        <v>0.66326415000000005</v>
      </c>
      <c r="E37" s="3">
        <v>0.22506538000000001</v>
      </c>
      <c r="F37" s="3">
        <v>0.14158512000000001</v>
      </c>
      <c r="G37" s="3">
        <v>7.0131636999999997E-2</v>
      </c>
      <c r="H37" s="3">
        <v>6.1034488999999997E-2</v>
      </c>
      <c r="I37" s="3">
        <v>1.8634669E-2</v>
      </c>
      <c r="J37" s="3">
        <v>4.5362351E-3</v>
      </c>
      <c r="K37" s="10"/>
      <c r="L37" s="10">
        <v>1000</v>
      </c>
      <c r="M37" s="12" t="s">
        <v>12</v>
      </c>
      <c r="N37" s="3">
        <v>1.1186403</v>
      </c>
      <c r="O37" s="3">
        <v>0.67024393999999998</v>
      </c>
      <c r="P37" s="3">
        <v>0.46509857999999998</v>
      </c>
      <c r="Q37" s="3">
        <v>0.28030259000000002</v>
      </c>
      <c r="R37" s="3">
        <v>0.18813901</v>
      </c>
      <c r="S37" s="3">
        <v>8.2271318999999996E-2</v>
      </c>
      <c r="T37" s="3">
        <v>4.4498018E-3</v>
      </c>
    </row>
    <row r="38" spans="2:20" x14ac:dyDescent="0.25">
      <c r="B38" s="12"/>
      <c r="C38" s="12" t="s">
        <v>13</v>
      </c>
      <c r="D38" s="3">
        <v>0.89783900000000005</v>
      </c>
      <c r="E38" s="3">
        <v>0.41517734000000001</v>
      </c>
      <c r="F38" s="3">
        <v>0.24908794000000001</v>
      </c>
      <c r="G38" s="3">
        <v>0.14772009</v>
      </c>
      <c r="H38" s="3">
        <v>9.7687205999999999E-2</v>
      </c>
      <c r="I38" s="3">
        <v>4.3087117000000001E-2</v>
      </c>
      <c r="J38" s="3">
        <v>4.5884697000000002E-3</v>
      </c>
      <c r="K38" s="10"/>
      <c r="L38" s="12"/>
      <c r="M38" s="12" t="s">
        <v>13</v>
      </c>
      <c r="N38" s="3">
        <v>1.3510420000000001</v>
      </c>
      <c r="O38" s="3">
        <v>0.82530904000000005</v>
      </c>
      <c r="P38" s="3">
        <v>0.56533533000000002</v>
      </c>
      <c r="Q38" s="3">
        <v>0.35262642999999999</v>
      </c>
      <c r="R38" s="3">
        <v>0.23047145999999999</v>
      </c>
      <c r="S38" s="3">
        <v>0.10855653</v>
      </c>
      <c r="T38" s="3">
        <v>4.5319274999999996E-3</v>
      </c>
    </row>
    <row r="39" spans="2:20" x14ac:dyDescent="0.25">
      <c r="K39" s="10"/>
    </row>
  </sheetData>
  <mergeCells count="8">
    <mergeCell ref="D28:J28"/>
    <mergeCell ref="N28:T28"/>
    <mergeCell ref="B3:J3"/>
    <mergeCell ref="L3:T3"/>
    <mergeCell ref="D6:J6"/>
    <mergeCell ref="N6:T6"/>
    <mergeCell ref="D17:J17"/>
    <mergeCell ref="N17:T17"/>
  </mergeCells>
  <pageMargins left="0.7" right="0.7" top="0.75" bottom="0.75" header="0.3" footer="0.3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9"/>
  <sheetViews>
    <sheetView workbookViewId="0">
      <selection activeCell="B5" sqref="B5"/>
    </sheetView>
  </sheetViews>
  <sheetFormatPr defaultRowHeight="15" x14ac:dyDescent="0.25"/>
  <sheetData>
    <row r="1" spans="1:20" x14ac:dyDescent="0.25">
      <c r="A1" s="5" t="s">
        <v>27</v>
      </c>
      <c r="C1" t="s">
        <v>26</v>
      </c>
      <c r="M1" t="s">
        <v>26</v>
      </c>
    </row>
    <row r="2" spans="1:20" x14ac:dyDescent="0.25">
      <c r="A2" s="5"/>
    </row>
    <row r="3" spans="1:20" x14ac:dyDescent="0.25">
      <c r="B3" s="21" t="s">
        <v>32</v>
      </c>
      <c r="C3" s="21"/>
      <c r="D3" s="21"/>
      <c r="E3" s="21"/>
      <c r="F3" s="21"/>
      <c r="G3" s="21"/>
      <c r="H3" s="21"/>
      <c r="I3" s="21"/>
      <c r="J3" s="21"/>
      <c r="L3" s="21" t="s">
        <v>33</v>
      </c>
      <c r="M3" s="21"/>
      <c r="N3" s="21"/>
      <c r="O3" s="21"/>
      <c r="P3" s="21"/>
      <c r="Q3" s="21"/>
      <c r="R3" s="21"/>
      <c r="S3" s="21"/>
      <c r="T3" s="21"/>
    </row>
    <row r="4" spans="1:20" x14ac:dyDescent="0.25">
      <c r="B4" s="12"/>
      <c r="C4" s="12"/>
      <c r="D4" s="12"/>
      <c r="E4" s="12"/>
      <c r="F4" s="12"/>
      <c r="G4" s="12"/>
      <c r="H4" s="12"/>
      <c r="I4" s="12"/>
      <c r="J4" s="12"/>
      <c r="L4" s="12"/>
      <c r="M4" s="12"/>
      <c r="N4" s="12"/>
      <c r="O4" s="12"/>
      <c r="P4" s="12"/>
      <c r="Q4" s="12"/>
      <c r="R4" s="12"/>
      <c r="S4" s="12"/>
      <c r="T4" s="12"/>
    </row>
    <row r="5" spans="1:20" x14ac:dyDescent="0.25">
      <c r="C5" s="6" t="s">
        <v>10</v>
      </c>
      <c r="D5" s="3">
        <v>0.7</v>
      </c>
      <c r="E5" s="3">
        <v>0.75</v>
      </c>
      <c r="F5" s="3">
        <v>0.8</v>
      </c>
      <c r="G5" s="3">
        <v>0.85</v>
      </c>
      <c r="H5" s="3">
        <v>0.9</v>
      </c>
      <c r="I5" s="3">
        <v>0.95</v>
      </c>
      <c r="J5" s="3">
        <v>1</v>
      </c>
      <c r="K5" s="12"/>
      <c r="M5" s="6" t="s">
        <v>10</v>
      </c>
      <c r="N5" s="3">
        <v>0.7</v>
      </c>
      <c r="O5" s="3">
        <v>0.75</v>
      </c>
      <c r="P5" s="3">
        <v>0.8</v>
      </c>
      <c r="Q5" s="3">
        <v>0.85</v>
      </c>
      <c r="R5" s="3">
        <v>0.9</v>
      </c>
      <c r="S5" s="3">
        <v>0.95</v>
      </c>
      <c r="T5" s="3">
        <v>1</v>
      </c>
    </row>
    <row r="6" spans="1:20" s="2" customFormat="1" x14ac:dyDescent="0.25">
      <c r="B6" s="10" t="s">
        <v>11</v>
      </c>
      <c r="C6" s="10"/>
      <c r="D6" s="19">
        <v>100</v>
      </c>
      <c r="E6" s="19"/>
      <c r="F6" s="19"/>
      <c r="G6" s="19"/>
      <c r="H6" s="19"/>
      <c r="I6" s="19"/>
      <c r="J6" s="19"/>
      <c r="K6" s="10"/>
      <c r="L6" s="10" t="s">
        <v>11</v>
      </c>
      <c r="M6" s="10"/>
      <c r="N6" s="19">
        <v>100</v>
      </c>
      <c r="O6" s="19"/>
      <c r="P6" s="19"/>
      <c r="Q6" s="19"/>
      <c r="R6" s="19"/>
      <c r="S6" s="19"/>
      <c r="T6" s="19"/>
    </row>
    <row r="7" spans="1:20" x14ac:dyDescent="0.25">
      <c r="B7" s="10">
        <v>50</v>
      </c>
      <c r="C7" s="12" t="s">
        <v>12</v>
      </c>
      <c r="D7" s="3">
        <v>2.2589581000000001</v>
      </c>
      <c r="E7" s="3">
        <v>1.0936714999999999</v>
      </c>
      <c r="F7" s="3">
        <v>0.42770914999999998</v>
      </c>
      <c r="G7" s="3">
        <v>7.2943094E-2</v>
      </c>
      <c r="H7" s="3">
        <v>-0.19528528000000001</v>
      </c>
      <c r="I7" s="3">
        <v>-6.6663493000000001E-4</v>
      </c>
      <c r="J7" s="3">
        <v>-0.23593322</v>
      </c>
      <c r="K7" s="10"/>
      <c r="L7" s="10">
        <v>50</v>
      </c>
      <c r="M7" s="12" t="s">
        <v>12</v>
      </c>
      <c r="N7" s="3">
        <v>3.5730821000000001</v>
      </c>
      <c r="O7" s="3">
        <v>2.1109463000000002</v>
      </c>
      <c r="P7" s="3">
        <v>1.2047083000000001</v>
      </c>
      <c r="Q7" s="3">
        <v>0.74268411000000001</v>
      </c>
      <c r="R7" s="3">
        <v>0.35283689000000001</v>
      </c>
      <c r="S7" s="3">
        <v>0.44764997000000001</v>
      </c>
      <c r="T7" s="3">
        <v>9.6749935999999995E-2</v>
      </c>
    </row>
    <row r="8" spans="1:20" x14ac:dyDescent="0.25">
      <c r="B8" s="10"/>
      <c r="C8" s="17" t="s">
        <v>13</v>
      </c>
      <c r="D8" s="3">
        <v>3.6371633000000001</v>
      </c>
      <c r="E8" s="3">
        <v>2.5875235000000001</v>
      </c>
      <c r="F8" s="3">
        <v>1.8344003</v>
      </c>
      <c r="G8" s="3">
        <v>1.2852041999999999</v>
      </c>
      <c r="H8" s="3">
        <v>0.90598405999999998</v>
      </c>
      <c r="I8" s="3">
        <v>0.52600643000000002</v>
      </c>
      <c r="J8" s="3">
        <v>0.25118979000000002</v>
      </c>
      <c r="K8" s="16"/>
      <c r="L8" s="16"/>
      <c r="M8" s="17" t="s">
        <v>13</v>
      </c>
      <c r="N8" s="3">
        <v>4.7710032</v>
      </c>
      <c r="O8" s="3">
        <v>3.3260716000000001</v>
      </c>
      <c r="P8" s="3">
        <v>2.2732863999999999</v>
      </c>
      <c r="Q8" s="3">
        <v>1.6112816000000001</v>
      </c>
      <c r="R8" s="3">
        <v>1.0631199</v>
      </c>
      <c r="S8" s="3">
        <v>0.73513359</v>
      </c>
      <c r="T8" s="3">
        <v>0.10649741</v>
      </c>
    </row>
    <row r="9" spans="1:20" x14ac:dyDescent="0.25">
      <c r="B9" s="10">
        <v>100</v>
      </c>
      <c r="C9" s="12" t="s">
        <v>12</v>
      </c>
      <c r="D9" s="3">
        <v>1.2393974999999999</v>
      </c>
      <c r="E9" s="3">
        <v>0.59814814000000005</v>
      </c>
      <c r="F9" s="3">
        <v>0.12261579</v>
      </c>
      <c r="G9" s="3">
        <v>0.30383716999999999</v>
      </c>
      <c r="H9" s="3">
        <v>0.17308072999999999</v>
      </c>
      <c r="I9" s="3">
        <v>-9.7619431999999996E-3</v>
      </c>
      <c r="J9" s="3">
        <v>-4.6283085000000002E-2</v>
      </c>
      <c r="K9" s="10"/>
      <c r="L9" s="10">
        <v>100</v>
      </c>
      <c r="M9" s="12" t="s">
        <v>12</v>
      </c>
      <c r="N9" s="3">
        <v>1.6156581000000001</v>
      </c>
      <c r="O9" s="3">
        <v>0.89233600999999996</v>
      </c>
      <c r="P9" s="3">
        <v>0.37351975999999998</v>
      </c>
      <c r="Q9" s="3">
        <v>0.53317353999999995</v>
      </c>
      <c r="R9" s="3">
        <v>0.39268902</v>
      </c>
      <c r="S9" s="3">
        <v>0.17521543000000001</v>
      </c>
      <c r="T9" s="3">
        <v>9.3282701999999995E-2</v>
      </c>
    </row>
    <row r="10" spans="1:20" x14ac:dyDescent="0.25">
      <c r="B10" s="10"/>
      <c r="C10" s="17" t="s">
        <v>13</v>
      </c>
      <c r="D10" s="3">
        <v>2.2918650999999999</v>
      </c>
      <c r="E10" s="3">
        <v>1.5570096</v>
      </c>
      <c r="F10" s="3">
        <v>0.98461399999999999</v>
      </c>
      <c r="G10" s="3">
        <v>0.73370367999999997</v>
      </c>
      <c r="H10" s="3">
        <v>0.49453883999999998</v>
      </c>
      <c r="I10" s="3">
        <v>0.28724083</v>
      </c>
      <c r="J10" s="3">
        <v>6.3145748000000002E-2</v>
      </c>
      <c r="K10" s="16"/>
      <c r="L10" s="16"/>
      <c r="M10" s="17" t="s">
        <v>13</v>
      </c>
      <c r="N10" s="3">
        <v>2.4507412</v>
      </c>
      <c r="O10" s="3">
        <v>1.7277256999999999</v>
      </c>
      <c r="P10" s="3">
        <v>1.1041920999999999</v>
      </c>
      <c r="Q10" s="3">
        <v>0.90359425000000004</v>
      </c>
      <c r="R10" s="3">
        <v>0.62704298000000003</v>
      </c>
      <c r="S10" s="3">
        <v>0.34764801000000001</v>
      </c>
      <c r="T10" s="3">
        <v>9.7416619999999995E-2</v>
      </c>
    </row>
    <row r="11" spans="1:20" x14ac:dyDescent="0.25">
      <c r="B11" s="10">
        <v>200</v>
      </c>
      <c r="C11" s="12" t="s">
        <v>12</v>
      </c>
      <c r="D11" s="3">
        <v>0.27415229000000002</v>
      </c>
      <c r="E11" s="3">
        <v>0.36014763999999999</v>
      </c>
      <c r="F11" s="3">
        <v>0.16788510000000001</v>
      </c>
      <c r="G11" s="3">
        <v>0.13172318</v>
      </c>
      <c r="H11" s="3">
        <v>2.4061974E-2</v>
      </c>
      <c r="I11" s="3">
        <v>1.6217526999999999E-2</v>
      </c>
      <c r="J11" s="3">
        <v>2.5500433999999999E-2</v>
      </c>
      <c r="K11" s="10"/>
      <c r="L11" s="10">
        <v>200</v>
      </c>
      <c r="M11" s="12" t="s">
        <v>12</v>
      </c>
      <c r="N11" s="3">
        <v>0.31175502999999999</v>
      </c>
      <c r="O11" s="3">
        <v>0.39203760999999998</v>
      </c>
      <c r="P11" s="3">
        <v>0.21662376</v>
      </c>
      <c r="Q11" s="3">
        <v>0.19031335999999999</v>
      </c>
      <c r="R11" s="3">
        <v>9.3300169000000002E-2</v>
      </c>
      <c r="S11" s="3">
        <v>9.2369874000000005E-2</v>
      </c>
      <c r="T11" s="3">
        <v>8.5455879999999998E-2</v>
      </c>
    </row>
    <row r="12" spans="1:20" x14ac:dyDescent="0.25">
      <c r="B12" s="10"/>
      <c r="C12" s="17" t="s">
        <v>13</v>
      </c>
      <c r="D12" s="3">
        <v>1.2593255000000001</v>
      </c>
      <c r="E12" s="3">
        <v>0.89058185000000001</v>
      </c>
      <c r="F12" s="3">
        <v>0.57190204</v>
      </c>
      <c r="G12" s="3">
        <v>0.41498169000000001</v>
      </c>
      <c r="H12" s="3">
        <v>0.27420495</v>
      </c>
      <c r="I12" s="3">
        <v>0.16228725999999999</v>
      </c>
      <c r="J12" s="3">
        <v>3.6118927000000002E-2</v>
      </c>
      <c r="K12" s="16"/>
      <c r="L12" s="16"/>
      <c r="M12" s="17" t="s">
        <v>13</v>
      </c>
      <c r="N12" s="3">
        <v>1.2304222</v>
      </c>
      <c r="O12" s="3">
        <v>0.96790324000000005</v>
      </c>
      <c r="P12" s="3">
        <v>0.65922597000000005</v>
      </c>
      <c r="Q12" s="3">
        <v>0.49183940999999998</v>
      </c>
      <c r="R12" s="3">
        <v>0.32674579999999998</v>
      </c>
      <c r="S12" s="3">
        <v>0.20016453000000001</v>
      </c>
      <c r="T12" s="3">
        <v>8.7440968999999993E-2</v>
      </c>
    </row>
    <row r="13" spans="1:20" x14ac:dyDescent="0.25">
      <c r="B13" s="10">
        <v>500</v>
      </c>
      <c r="C13" s="12" t="s">
        <v>12</v>
      </c>
      <c r="D13" s="3">
        <v>0.14008522000000001</v>
      </c>
      <c r="E13" s="3">
        <v>4.1303919000000001E-2</v>
      </c>
      <c r="F13" s="3">
        <v>8.1876412999999995E-2</v>
      </c>
      <c r="G13" s="3">
        <v>1.7160904000000001E-2</v>
      </c>
      <c r="H13" s="3">
        <v>2.8796621000000001E-2</v>
      </c>
      <c r="I13" s="3">
        <v>1.9932640000000001E-2</v>
      </c>
      <c r="J13" s="3">
        <v>5.2229723999999998E-2</v>
      </c>
      <c r="K13" s="10"/>
      <c r="L13" s="10">
        <v>500</v>
      </c>
      <c r="M13" s="12" t="s">
        <v>12</v>
      </c>
      <c r="N13" s="3">
        <v>0.13000262000000001</v>
      </c>
      <c r="O13" s="3">
        <v>2.5114675999999999E-2</v>
      </c>
      <c r="P13" s="3">
        <v>7.2450583999999998E-2</v>
      </c>
      <c r="Q13" s="3">
        <v>2.1226961999999999E-2</v>
      </c>
      <c r="R13" s="3">
        <v>4.4847656E-2</v>
      </c>
      <c r="S13" s="3">
        <v>4.6261469E-2</v>
      </c>
      <c r="T13" s="3">
        <v>7.3094054000000006E-2</v>
      </c>
    </row>
    <row r="14" spans="1:20" x14ac:dyDescent="0.25">
      <c r="B14" s="10"/>
      <c r="C14" s="17" t="s">
        <v>13</v>
      </c>
      <c r="D14" s="3">
        <v>0.71843703999999997</v>
      </c>
      <c r="E14" s="3">
        <v>0.48817399</v>
      </c>
      <c r="F14" s="3">
        <v>0.35042327000000001</v>
      </c>
      <c r="G14" s="3">
        <v>0.24132555</v>
      </c>
      <c r="H14" s="3">
        <v>0.16516848000000001</v>
      </c>
      <c r="I14" s="3">
        <v>9.9036889000000003E-2</v>
      </c>
      <c r="J14" s="3">
        <v>5.5421175000000003E-2</v>
      </c>
      <c r="K14" s="16"/>
      <c r="L14" s="16"/>
      <c r="M14" s="17" t="s">
        <v>13</v>
      </c>
      <c r="N14" s="3">
        <v>0.74997396000000005</v>
      </c>
      <c r="O14" s="3">
        <v>0.53995598</v>
      </c>
      <c r="P14" s="3">
        <v>0.39552521000000002</v>
      </c>
      <c r="Q14" s="3">
        <v>0.27389154999999998</v>
      </c>
      <c r="R14" s="3">
        <v>0.18733886999999999</v>
      </c>
      <c r="S14" s="3">
        <v>0.11622445000000001</v>
      </c>
      <c r="T14" s="3">
        <v>7.4779492000000003E-2</v>
      </c>
    </row>
    <row r="15" spans="1:20" x14ac:dyDescent="0.25">
      <c r="B15" s="10">
        <v>1000</v>
      </c>
      <c r="C15" s="12" t="s">
        <v>12</v>
      </c>
      <c r="D15" s="3">
        <v>2.0991477000000001E-2</v>
      </c>
      <c r="E15" s="3">
        <v>8.7831461E-3</v>
      </c>
      <c r="F15" s="3">
        <v>4.9824018999999997E-2</v>
      </c>
      <c r="G15" s="3">
        <v>1.4179772E-2</v>
      </c>
      <c r="H15" s="3">
        <v>2.7675449000000001E-2</v>
      </c>
      <c r="I15" s="3">
        <v>1.1998289000000001E-3</v>
      </c>
      <c r="J15" s="3">
        <v>5.3253043E-2</v>
      </c>
      <c r="K15" s="10"/>
      <c r="L15" s="10">
        <v>1000</v>
      </c>
      <c r="M15" s="12" t="s">
        <v>12</v>
      </c>
      <c r="N15" s="3">
        <v>-1.0175215E-2</v>
      </c>
      <c r="O15" s="3">
        <v>-2.0120743E-2</v>
      </c>
      <c r="P15" s="3">
        <v>2.7243359000000002E-2</v>
      </c>
      <c r="Q15" s="3">
        <v>2.2970886999999999E-3</v>
      </c>
      <c r="R15" s="3">
        <v>2.5976175000000001E-2</v>
      </c>
      <c r="S15" s="3">
        <v>8.2346104E-3</v>
      </c>
      <c r="T15" s="3">
        <v>6.4935305999999998E-2</v>
      </c>
    </row>
    <row r="16" spans="1:20" x14ac:dyDescent="0.25">
      <c r="B16" s="10"/>
      <c r="C16" s="17" t="s">
        <v>13</v>
      </c>
      <c r="D16" s="3">
        <v>0.50496264000000002</v>
      </c>
      <c r="E16" s="3">
        <v>0.33906921000000001</v>
      </c>
      <c r="F16" s="3">
        <v>0.24612232000000001</v>
      </c>
      <c r="G16" s="3">
        <v>0.17365441000000001</v>
      </c>
      <c r="H16" s="3">
        <v>0.12256321000000001</v>
      </c>
      <c r="I16" s="3">
        <v>7.3456965999999999E-2</v>
      </c>
      <c r="J16" s="3">
        <v>5.6595355E-2</v>
      </c>
      <c r="K16" s="16"/>
      <c r="L16" s="16"/>
      <c r="M16" s="17" t="s">
        <v>13</v>
      </c>
      <c r="N16" s="3">
        <v>0.55720132</v>
      </c>
      <c r="O16" s="3">
        <v>0.39422276000000001</v>
      </c>
      <c r="P16" s="3">
        <v>0.28093583999999999</v>
      </c>
      <c r="Q16" s="3">
        <v>0.19782364</v>
      </c>
      <c r="R16" s="3">
        <v>0.13524895000000001</v>
      </c>
      <c r="S16" s="3">
        <v>7.9201318000000007E-2</v>
      </c>
      <c r="T16" s="3">
        <v>6.6716655E-2</v>
      </c>
    </row>
    <row r="17" spans="2:20" s="2" customFormat="1" x14ac:dyDescent="0.25">
      <c r="B17" s="10"/>
      <c r="C17" s="10"/>
      <c r="D17" s="19">
        <v>200</v>
      </c>
      <c r="E17" s="19"/>
      <c r="F17" s="19"/>
      <c r="G17" s="19"/>
      <c r="H17" s="19"/>
      <c r="I17" s="19"/>
      <c r="J17" s="19"/>
      <c r="K17" s="10"/>
      <c r="L17" s="10"/>
      <c r="M17" s="10"/>
      <c r="N17" s="19">
        <v>200</v>
      </c>
      <c r="O17" s="19"/>
      <c r="P17" s="19"/>
      <c r="Q17" s="19"/>
      <c r="R17" s="19"/>
      <c r="S17" s="19"/>
      <c r="T17" s="19"/>
    </row>
    <row r="18" spans="2:20" x14ac:dyDescent="0.25">
      <c r="B18" s="10">
        <v>50</v>
      </c>
      <c r="C18" s="12" t="s">
        <v>12</v>
      </c>
      <c r="D18" s="3">
        <v>4.7320570999999996</v>
      </c>
      <c r="E18" s="3">
        <v>2.9747490000000001</v>
      </c>
      <c r="F18" s="3">
        <v>1.7947327</v>
      </c>
      <c r="G18" s="3">
        <v>1.0031566000000001</v>
      </c>
      <c r="H18" s="3">
        <v>0.32510478999999998</v>
      </c>
      <c r="I18" s="3">
        <v>0.22162467</v>
      </c>
      <c r="J18" s="3">
        <v>-0.29143067</v>
      </c>
      <c r="K18" s="10"/>
      <c r="L18" s="10">
        <v>50</v>
      </c>
      <c r="M18" s="12" t="s">
        <v>12</v>
      </c>
      <c r="N18" s="3">
        <v>6.8292520000000003</v>
      </c>
      <c r="O18" s="3">
        <v>4.5169430000000004</v>
      </c>
      <c r="P18" s="3">
        <v>2.9544614</v>
      </c>
      <c r="Q18" s="3">
        <v>1.8927290999999999</v>
      </c>
      <c r="R18" s="3">
        <v>0.97816429999999999</v>
      </c>
      <c r="S18" s="3">
        <v>0.69662601000000002</v>
      </c>
      <c r="T18" s="3">
        <v>4.1460027000000003E-2</v>
      </c>
    </row>
    <row r="19" spans="2:20" x14ac:dyDescent="0.25">
      <c r="B19" s="10"/>
      <c r="C19" s="17" t="s">
        <v>13</v>
      </c>
      <c r="D19" s="3">
        <v>5.6096336999999998</v>
      </c>
      <c r="E19" s="3">
        <v>3.8219180000000001</v>
      </c>
      <c r="F19" s="3">
        <v>2.5952818</v>
      </c>
      <c r="G19" s="3">
        <v>1.7689355</v>
      </c>
      <c r="H19" s="3">
        <v>1.0973645000000001</v>
      </c>
      <c r="I19" s="3">
        <v>0.68295707999999999</v>
      </c>
      <c r="J19" s="3">
        <v>0.29644311000000001</v>
      </c>
      <c r="K19" s="16"/>
      <c r="L19" s="16"/>
      <c r="M19" s="17" t="s">
        <v>13</v>
      </c>
      <c r="N19" s="3">
        <v>7.5238357000000002</v>
      </c>
      <c r="O19" s="3">
        <v>5.1728360000000002</v>
      </c>
      <c r="P19" s="3">
        <v>3.5665852</v>
      </c>
      <c r="Q19" s="3">
        <v>2.4572444999999998</v>
      </c>
      <c r="R19" s="3">
        <v>1.5003259</v>
      </c>
      <c r="S19" s="3">
        <v>0.98666918000000003</v>
      </c>
      <c r="T19" s="3">
        <v>4.3533876999999999E-2</v>
      </c>
    </row>
    <row r="20" spans="2:20" x14ac:dyDescent="0.25">
      <c r="B20" s="10">
        <v>100</v>
      </c>
      <c r="C20" s="12" t="s">
        <v>12</v>
      </c>
      <c r="D20" s="3">
        <v>2.0996117000000001</v>
      </c>
      <c r="E20" s="3">
        <v>1.2874919</v>
      </c>
      <c r="F20" s="3">
        <v>0.49425567999999998</v>
      </c>
      <c r="G20" s="3">
        <v>0.51251278</v>
      </c>
      <c r="H20" s="3">
        <v>0.30057312000000003</v>
      </c>
      <c r="I20" s="3">
        <v>3.8968474000000003E-2</v>
      </c>
      <c r="J20" s="3">
        <v>-9.7115450000000006E-2</v>
      </c>
      <c r="K20" s="10"/>
      <c r="L20" s="10">
        <v>100</v>
      </c>
      <c r="M20" s="12" t="s">
        <v>12</v>
      </c>
      <c r="N20" s="3">
        <v>2.7788330999999999</v>
      </c>
      <c r="O20" s="3">
        <v>1.787981</v>
      </c>
      <c r="P20" s="3">
        <v>0.85407084</v>
      </c>
      <c r="Q20" s="3">
        <v>0.80658825999999995</v>
      </c>
      <c r="R20" s="3">
        <v>0.53484978999999999</v>
      </c>
      <c r="S20" s="3">
        <v>0.22765872000000001</v>
      </c>
      <c r="T20" s="3">
        <v>4.5021871999999998E-2</v>
      </c>
    </row>
    <row r="21" spans="2:20" x14ac:dyDescent="0.25">
      <c r="B21" s="10"/>
      <c r="C21" s="17" t="s">
        <v>13</v>
      </c>
      <c r="D21" s="3">
        <v>2.8473467000000001</v>
      </c>
      <c r="E21" s="3">
        <v>1.965363</v>
      </c>
      <c r="F21" s="3">
        <v>1.1764985999999999</v>
      </c>
      <c r="G21" s="3">
        <v>0.89183944000000004</v>
      </c>
      <c r="H21" s="3">
        <v>0.59995328999999997</v>
      </c>
      <c r="I21" s="3">
        <v>0.31820495999999998</v>
      </c>
      <c r="J21" s="3">
        <v>9.9184333E-2</v>
      </c>
      <c r="K21" s="16"/>
      <c r="L21" s="16"/>
      <c r="M21" s="17" t="s">
        <v>13</v>
      </c>
      <c r="N21" s="3">
        <v>3.4206724999999998</v>
      </c>
      <c r="O21" s="3">
        <v>2.3876086000000001</v>
      </c>
      <c r="P21" s="3">
        <v>1.4274041</v>
      </c>
      <c r="Q21" s="3">
        <v>1.1371251</v>
      </c>
      <c r="R21" s="3">
        <v>0.76260918</v>
      </c>
      <c r="S21" s="3">
        <v>0.40403417000000003</v>
      </c>
      <c r="T21" s="3">
        <v>4.5750447999999999E-2</v>
      </c>
    </row>
    <row r="22" spans="2:20" x14ac:dyDescent="0.25">
      <c r="B22" s="10">
        <v>200</v>
      </c>
      <c r="C22" s="12" t="s">
        <v>12</v>
      </c>
      <c r="D22" s="3">
        <v>0.64395776999999998</v>
      </c>
      <c r="E22" s="3">
        <v>0.63835200000000003</v>
      </c>
      <c r="F22" s="3">
        <v>0.30877088000000003</v>
      </c>
      <c r="G22" s="3">
        <v>0.23003846</v>
      </c>
      <c r="H22" s="3">
        <v>8.4774906999999997E-2</v>
      </c>
      <c r="I22" s="3">
        <v>4.1026608999999999E-2</v>
      </c>
      <c r="J22" s="3">
        <v>-1.8259338E-2</v>
      </c>
      <c r="K22" s="10"/>
      <c r="L22" s="10">
        <v>200</v>
      </c>
      <c r="M22" s="12" t="s">
        <v>12</v>
      </c>
      <c r="N22" s="3">
        <v>0.87038081</v>
      </c>
      <c r="O22" s="3">
        <v>0.77077194999999998</v>
      </c>
      <c r="P22" s="3">
        <v>0.41758883000000002</v>
      </c>
      <c r="Q22" s="3">
        <v>0.32597636000000002</v>
      </c>
      <c r="R22" s="3">
        <v>0.17178294999999999</v>
      </c>
      <c r="S22" s="3">
        <v>0.12289553</v>
      </c>
      <c r="T22" s="3">
        <v>4.3284132000000003E-2</v>
      </c>
    </row>
    <row r="23" spans="2:20" x14ac:dyDescent="0.25">
      <c r="B23" s="10"/>
      <c r="C23" s="17" t="s">
        <v>13</v>
      </c>
      <c r="D23" s="3">
        <v>1.4039714000000001</v>
      </c>
      <c r="E23" s="3">
        <v>1.0858304000000001</v>
      </c>
      <c r="F23" s="3">
        <v>0.65999308000000001</v>
      </c>
      <c r="G23" s="3">
        <v>0.47626526000000002</v>
      </c>
      <c r="H23" s="3">
        <v>0.29499502999999999</v>
      </c>
      <c r="I23" s="3">
        <v>0.16122137</v>
      </c>
      <c r="J23" s="3">
        <v>2.0218252999999999E-2</v>
      </c>
      <c r="K23" s="16"/>
      <c r="L23" s="16"/>
      <c r="M23" s="17" t="s">
        <v>13</v>
      </c>
      <c r="N23" s="3">
        <v>1.5179966</v>
      </c>
      <c r="O23" s="3">
        <v>1.1898697</v>
      </c>
      <c r="P23" s="3">
        <v>0.74440161999999999</v>
      </c>
      <c r="Q23" s="3">
        <v>0.55082909999999996</v>
      </c>
      <c r="R23" s="3">
        <v>0.34583908000000002</v>
      </c>
      <c r="S23" s="3">
        <v>0.20553054000000001</v>
      </c>
      <c r="T23" s="3">
        <v>4.3442604000000003E-2</v>
      </c>
    </row>
    <row r="24" spans="2:20" x14ac:dyDescent="0.25">
      <c r="B24" s="10">
        <v>500</v>
      </c>
      <c r="C24" s="12" t="s">
        <v>12</v>
      </c>
      <c r="D24" s="3">
        <v>0.27538379000000002</v>
      </c>
      <c r="E24" s="3">
        <v>0.12635199</v>
      </c>
      <c r="F24" s="3">
        <v>0.14119873999999999</v>
      </c>
      <c r="G24" s="3">
        <v>6.1049406000000001E-2</v>
      </c>
      <c r="H24" s="3">
        <v>6.0950927000000002E-2</v>
      </c>
      <c r="I24" s="3">
        <v>4.2235852999999997E-2</v>
      </c>
      <c r="J24" s="3">
        <v>1.8274194000000001E-2</v>
      </c>
      <c r="K24" s="10"/>
      <c r="L24" s="10">
        <v>500</v>
      </c>
      <c r="M24" s="12" t="s">
        <v>12</v>
      </c>
      <c r="N24" s="3">
        <v>0.2784625</v>
      </c>
      <c r="O24" s="3">
        <v>0.12068339</v>
      </c>
      <c r="P24" s="3">
        <v>0.14060764000000001</v>
      </c>
      <c r="Q24" s="3">
        <v>6.7643857000000002E-2</v>
      </c>
      <c r="R24" s="3">
        <v>8.0313920999999996E-2</v>
      </c>
      <c r="S24" s="3">
        <v>6.7656137000000005E-2</v>
      </c>
      <c r="T24" s="3">
        <v>3.9083746000000003E-2</v>
      </c>
    </row>
    <row r="25" spans="2:20" x14ac:dyDescent="0.25">
      <c r="B25" s="10"/>
      <c r="C25" s="17" t="s">
        <v>13</v>
      </c>
      <c r="D25" s="3">
        <v>0.6701066</v>
      </c>
      <c r="E25" s="3">
        <v>0.42457587000000002</v>
      </c>
      <c r="F25" s="3">
        <v>0.30780056</v>
      </c>
      <c r="G25" s="3">
        <v>0.19763557000000001</v>
      </c>
      <c r="H25" s="3">
        <v>0.13615577000000001</v>
      </c>
      <c r="I25" s="3">
        <v>7.8745350000000006E-2</v>
      </c>
      <c r="J25" s="3">
        <v>1.8523267999999999E-2</v>
      </c>
      <c r="K25" s="16"/>
      <c r="L25" s="16"/>
      <c r="M25" s="17" t="s">
        <v>13</v>
      </c>
      <c r="N25" s="3">
        <v>0.68766548999999999</v>
      </c>
      <c r="O25" s="3">
        <v>0.44938006000000003</v>
      </c>
      <c r="P25" s="3">
        <v>0.33217889</v>
      </c>
      <c r="Q25" s="3">
        <v>0.21540255</v>
      </c>
      <c r="R25" s="3">
        <v>0.15502334000000001</v>
      </c>
      <c r="S25" s="3">
        <v>9.9458937999999997E-2</v>
      </c>
      <c r="T25" s="3">
        <v>3.9106150999999999E-2</v>
      </c>
    </row>
    <row r="26" spans="2:20" x14ac:dyDescent="0.25">
      <c r="B26" s="10">
        <v>1000</v>
      </c>
      <c r="C26" s="12" t="s">
        <v>12</v>
      </c>
      <c r="D26" s="3">
        <v>0.11179703000000001</v>
      </c>
      <c r="E26" s="3">
        <v>7.3540584000000006E-2</v>
      </c>
      <c r="F26" s="3">
        <v>0.10161877</v>
      </c>
      <c r="G26" s="3">
        <v>6.1034520000000002E-2</v>
      </c>
      <c r="H26" s="3">
        <v>6.6895122000000001E-2</v>
      </c>
      <c r="I26" s="3">
        <v>3.0951538000000001E-2</v>
      </c>
      <c r="J26" s="3">
        <v>2.6345364999999999E-2</v>
      </c>
      <c r="K26" s="10"/>
      <c r="L26" s="10">
        <v>1000</v>
      </c>
      <c r="M26" s="12" t="s">
        <v>12</v>
      </c>
      <c r="N26" s="3">
        <v>7.6034429000000001E-2</v>
      </c>
      <c r="O26" s="3">
        <v>4.3206359999999999E-2</v>
      </c>
      <c r="P26" s="3">
        <v>7.8319554999999999E-2</v>
      </c>
      <c r="Q26" s="3">
        <v>4.9949439999999998E-2</v>
      </c>
      <c r="R26" s="3">
        <v>6.8383980999999996E-2</v>
      </c>
      <c r="S26" s="3">
        <v>4.0488879999999998E-2</v>
      </c>
      <c r="T26" s="3">
        <v>3.5637639999999998E-2</v>
      </c>
    </row>
    <row r="27" spans="2:20" x14ac:dyDescent="0.25">
      <c r="B27" s="10"/>
      <c r="C27" s="17" t="s">
        <v>13</v>
      </c>
      <c r="D27" s="3">
        <v>0.41353821000000002</v>
      </c>
      <c r="E27" s="3">
        <v>0.26482368000000001</v>
      </c>
      <c r="F27" s="3">
        <v>0.20305491000000001</v>
      </c>
      <c r="G27" s="3">
        <v>0.13861701000000001</v>
      </c>
      <c r="H27" s="3">
        <v>0.10514369</v>
      </c>
      <c r="I27" s="3">
        <v>5.2974598999999997E-2</v>
      </c>
      <c r="J27" s="3">
        <v>2.6390284E-2</v>
      </c>
      <c r="K27" s="16"/>
      <c r="L27" s="16"/>
      <c r="M27" s="17" t="s">
        <v>13</v>
      </c>
      <c r="N27" s="3">
        <v>0.43577653999999999</v>
      </c>
      <c r="O27" s="3">
        <v>0.29513455999999999</v>
      </c>
      <c r="P27" s="3">
        <v>0.22103742000000001</v>
      </c>
      <c r="Q27" s="3">
        <v>0.15128710000000001</v>
      </c>
      <c r="R27" s="3">
        <v>0.11514916</v>
      </c>
      <c r="S27" s="3">
        <v>6.3302044000000002E-2</v>
      </c>
      <c r="T27" s="3">
        <v>3.5654326E-2</v>
      </c>
    </row>
    <row r="28" spans="2:20" s="2" customFormat="1" x14ac:dyDescent="0.25">
      <c r="B28" s="10"/>
      <c r="C28" s="10"/>
      <c r="D28" s="19">
        <v>500</v>
      </c>
      <c r="E28" s="19"/>
      <c r="F28" s="19"/>
      <c r="G28" s="19"/>
      <c r="H28" s="19"/>
      <c r="I28" s="19"/>
      <c r="J28" s="19"/>
      <c r="K28" s="10"/>
      <c r="L28" s="10"/>
      <c r="M28" s="10"/>
      <c r="N28" s="19">
        <v>500</v>
      </c>
      <c r="O28" s="19"/>
      <c r="P28" s="19"/>
      <c r="Q28" s="19"/>
      <c r="R28" s="19"/>
      <c r="S28" s="19"/>
      <c r="T28" s="19"/>
    </row>
    <row r="29" spans="2:20" x14ac:dyDescent="0.25">
      <c r="B29" s="10">
        <v>50</v>
      </c>
      <c r="C29" s="12" t="s">
        <v>12</v>
      </c>
      <c r="D29" s="3">
        <v>8.6964950000000005</v>
      </c>
      <c r="E29" s="3">
        <v>5.8131387999999999</v>
      </c>
      <c r="F29" s="3">
        <v>3.8680042000000001</v>
      </c>
      <c r="G29" s="3">
        <v>2.4674760999999998</v>
      </c>
      <c r="H29" s="3">
        <v>1.3058284</v>
      </c>
      <c r="I29" s="3">
        <v>0.65721677999999994</v>
      </c>
      <c r="J29" s="3">
        <v>-0.34056452999999998</v>
      </c>
      <c r="K29" s="10"/>
      <c r="L29" s="10">
        <v>50</v>
      </c>
      <c r="M29" s="12" t="s">
        <v>12</v>
      </c>
      <c r="N29" s="3">
        <v>13.519323</v>
      </c>
      <c r="O29" s="3">
        <v>9.0053029000000002</v>
      </c>
      <c r="P29" s="3">
        <v>5.8950674000000003</v>
      </c>
      <c r="Q29" s="3">
        <v>3.7513038000000001</v>
      </c>
      <c r="R29" s="3">
        <v>2.1989869</v>
      </c>
      <c r="S29" s="3">
        <v>1.2251357</v>
      </c>
      <c r="T29" s="3">
        <v>6.3897221999999997E-3</v>
      </c>
    </row>
    <row r="30" spans="2:20" x14ac:dyDescent="0.25">
      <c r="B30" s="10"/>
      <c r="C30" s="17" t="s">
        <v>13</v>
      </c>
      <c r="D30" s="3">
        <v>9.1601066000000007</v>
      </c>
      <c r="E30" s="3">
        <v>6.2278096999999999</v>
      </c>
      <c r="F30" s="3">
        <v>4.2589499000000002</v>
      </c>
      <c r="G30" s="3">
        <v>2.8553939000000002</v>
      </c>
      <c r="H30" s="3">
        <v>1.6846485</v>
      </c>
      <c r="I30" s="3">
        <v>1.0000646</v>
      </c>
      <c r="J30" s="3">
        <v>0.34352031999999999</v>
      </c>
      <c r="K30" s="16"/>
      <c r="L30" s="16"/>
      <c r="M30" s="17" t="s">
        <v>13</v>
      </c>
      <c r="N30" s="3">
        <v>13.932408000000001</v>
      </c>
      <c r="O30" s="3">
        <v>9.3911663000000001</v>
      </c>
      <c r="P30" s="3">
        <v>6.2385666999999998</v>
      </c>
      <c r="Q30" s="3">
        <v>4.0662045000000004</v>
      </c>
      <c r="R30" s="3">
        <v>2.5083932999999998</v>
      </c>
      <c r="S30" s="3">
        <v>1.4646802000000001</v>
      </c>
      <c r="T30" s="3">
        <v>1.1355315E-2</v>
      </c>
    </row>
    <row r="31" spans="2:20" x14ac:dyDescent="0.25">
      <c r="B31" s="10">
        <v>100</v>
      </c>
      <c r="C31" s="12" t="s">
        <v>12</v>
      </c>
      <c r="D31" s="3">
        <v>4.6362306000000002</v>
      </c>
      <c r="E31" s="3">
        <v>3.3281640000000001</v>
      </c>
      <c r="F31" s="3">
        <v>1.9179174999999999</v>
      </c>
      <c r="G31" s="3">
        <v>1.4485857</v>
      </c>
      <c r="H31" s="3">
        <v>0.84439763999999995</v>
      </c>
      <c r="I31" s="3">
        <v>0.30338583000000002</v>
      </c>
      <c r="J31" s="3">
        <v>-0.13116575999999999</v>
      </c>
      <c r="K31" s="10"/>
      <c r="L31" s="10">
        <v>100</v>
      </c>
      <c r="M31" s="12" t="s">
        <v>12</v>
      </c>
      <c r="N31" s="3">
        <v>6.0098621000000003</v>
      </c>
      <c r="O31" s="3">
        <v>4.1576415000000004</v>
      </c>
      <c r="P31" s="3">
        <v>2.4802162000000001</v>
      </c>
      <c r="Q31" s="3">
        <v>1.8658028</v>
      </c>
      <c r="R31" s="3">
        <v>1.1253835999999999</v>
      </c>
      <c r="S31" s="3">
        <v>0.53577748000000003</v>
      </c>
      <c r="T31" s="3">
        <v>1.4083876E-2</v>
      </c>
    </row>
    <row r="32" spans="2:20" x14ac:dyDescent="0.25">
      <c r="B32" s="10"/>
      <c r="C32" s="12" t="s">
        <v>13</v>
      </c>
      <c r="D32" s="3">
        <v>4.9715001000000001</v>
      </c>
      <c r="E32" s="3">
        <v>3.5758366000000001</v>
      </c>
      <c r="F32" s="3">
        <v>2.1910349</v>
      </c>
      <c r="G32" s="3">
        <v>1.6840226</v>
      </c>
      <c r="H32" s="3">
        <v>1.0662613000000001</v>
      </c>
      <c r="I32" s="3">
        <v>0.51164591999999998</v>
      </c>
      <c r="J32" s="3">
        <v>0.13205992</v>
      </c>
      <c r="K32" s="10"/>
      <c r="L32" s="10"/>
      <c r="M32" s="12" t="s">
        <v>13</v>
      </c>
      <c r="N32" s="3">
        <v>6.3635745000000004</v>
      </c>
      <c r="O32" s="3">
        <v>4.3819708000000004</v>
      </c>
      <c r="P32" s="3">
        <v>2.7145299000000001</v>
      </c>
      <c r="Q32" s="3">
        <v>2.0639439999999998</v>
      </c>
      <c r="R32" s="3">
        <v>1.3024334</v>
      </c>
      <c r="S32" s="3">
        <v>0.69381694000000005</v>
      </c>
      <c r="T32" s="3">
        <v>1.4555594E-2</v>
      </c>
    </row>
    <row r="33" spans="2:20" x14ac:dyDescent="0.25">
      <c r="B33" s="10">
        <v>200</v>
      </c>
      <c r="C33" s="12" t="s">
        <v>12</v>
      </c>
      <c r="D33" s="3">
        <v>2.1481941999999998</v>
      </c>
      <c r="E33" s="3">
        <v>1.7668872</v>
      </c>
      <c r="F33" s="3">
        <v>0.95167933000000005</v>
      </c>
      <c r="G33" s="3">
        <v>0.67332559000000003</v>
      </c>
      <c r="H33" s="3">
        <v>0.31762475000000001</v>
      </c>
      <c r="I33" s="3">
        <v>0.12216924</v>
      </c>
      <c r="J33" s="3">
        <v>-4.6882109999999998E-2</v>
      </c>
      <c r="K33" s="10"/>
      <c r="L33" s="10">
        <v>200</v>
      </c>
      <c r="M33" s="12" t="s">
        <v>12</v>
      </c>
      <c r="N33" s="3">
        <v>2.4660690999999999</v>
      </c>
      <c r="O33" s="3">
        <v>1.9746073</v>
      </c>
      <c r="P33" s="3">
        <v>1.1047400999999999</v>
      </c>
      <c r="Q33" s="3">
        <v>0.78831017999999997</v>
      </c>
      <c r="R33" s="3">
        <v>0.42742822000000003</v>
      </c>
      <c r="S33" s="3">
        <v>0.21142411999999999</v>
      </c>
      <c r="T33" s="3">
        <v>1.578887E-2</v>
      </c>
    </row>
    <row r="34" spans="2:20" x14ac:dyDescent="0.25">
      <c r="B34" s="10"/>
      <c r="C34" s="12" t="s">
        <v>13</v>
      </c>
      <c r="D34" s="3">
        <v>2.5151572999999998</v>
      </c>
      <c r="E34" s="3">
        <v>2.0308801000000001</v>
      </c>
      <c r="F34" s="3">
        <v>1.2137393000000001</v>
      </c>
      <c r="G34" s="3">
        <v>0.88025772000000002</v>
      </c>
      <c r="H34" s="3">
        <v>0.50113711000000005</v>
      </c>
      <c r="I34" s="3">
        <v>0.24733717999999999</v>
      </c>
      <c r="J34" s="3">
        <v>4.7221217000000003E-2</v>
      </c>
      <c r="K34" s="10"/>
      <c r="L34" s="10"/>
      <c r="M34" s="12" t="s">
        <v>13</v>
      </c>
      <c r="N34" s="3">
        <v>2.7815395999999999</v>
      </c>
      <c r="O34" s="3">
        <v>2.2189511</v>
      </c>
      <c r="P34" s="3">
        <v>1.3524480999999999</v>
      </c>
      <c r="Q34" s="3">
        <v>0.98995999000000001</v>
      </c>
      <c r="R34" s="3">
        <v>0.59000585999999999</v>
      </c>
      <c r="S34" s="3">
        <v>0.30628838000000003</v>
      </c>
      <c r="T34" s="3">
        <v>1.5861040999999999E-2</v>
      </c>
    </row>
    <row r="35" spans="2:20" x14ac:dyDescent="0.25">
      <c r="B35" s="10">
        <v>500</v>
      </c>
      <c r="C35" s="12" t="s">
        <v>12</v>
      </c>
      <c r="D35" s="3">
        <v>0.87763798999999998</v>
      </c>
      <c r="E35" s="3">
        <v>0.4474783</v>
      </c>
      <c r="F35" s="3">
        <v>0.29988552000000002</v>
      </c>
      <c r="G35" s="3">
        <v>0.13254595999999999</v>
      </c>
      <c r="H35" s="3">
        <v>8.9545694999999995E-2</v>
      </c>
      <c r="I35" s="3">
        <v>4.3764917E-2</v>
      </c>
      <c r="J35" s="3">
        <v>-6.1848967999999999E-3</v>
      </c>
      <c r="K35" s="10"/>
      <c r="L35" s="10">
        <v>500</v>
      </c>
      <c r="M35" s="12" t="s">
        <v>12</v>
      </c>
      <c r="N35" s="3">
        <v>0.89488856999999999</v>
      </c>
      <c r="O35" s="3">
        <v>0.4624953</v>
      </c>
      <c r="P35" s="3">
        <v>0.30831333</v>
      </c>
      <c r="Q35" s="3">
        <v>0.14900262</v>
      </c>
      <c r="R35" s="3">
        <v>0.10974544</v>
      </c>
      <c r="S35" s="3">
        <v>6.9770780000000004E-2</v>
      </c>
      <c r="T35" s="3">
        <v>1.5204023000000001E-2</v>
      </c>
    </row>
    <row r="36" spans="2:20" x14ac:dyDescent="0.25">
      <c r="B36" s="10"/>
      <c r="C36" s="12" t="s">
        <v>13</v>
      </c>
      <c r="D36" s="3">
        <v>1.1757088</v>
      </c>
      <c r="E36" s="3">
        <v>0.69310603999999998</v>
      </c>
      <c r="F36" s="3">
        <v>0.46637073000000001</v>
      </c>
      <c r="G36" s="3">
        <v>0.27141427000000001</v>
      </c>
      <c r="H36" s="3">
        <v>0.17197138000000001</v>
      </c>
      <c r="I36" s="3">
        <v>8.8360022999999996E-2</v>
      </c>
      <c r="J36" s="3">
        <v>6.3972732999999999E-3</v>
      </c>
      <c r="K36" s="10"/>
      <c r="L36" s="10"/>
      <c r="M36" s="12" t="s">
        <v>13</v>
      </c>
      <c r="N36" s="3">
        <v>1.2050126999999999</v>
      </c>
      <c r="O36" s="3">
        <v>0.7366182</v>
      </c>
      <c r="P36" s="3">
        <v>0.49142367999999997</v>
      </c>
      <c r="Q36" s="3">
        <v>0.29234035000000003</v>
      </c>
      <c r="R36" s="3">
        <v>0.18743355</v>
      </c>
      <c r="S36" s="3">
        <v>0.10573183</v>
      </c>
      <c r="T36" s="3">
        <v>1.5210814E-2</v>
      </c>
    </row>
    <row r="37" spans="2:20" x14ac:dyDescent="0.25">
      <c r="B37" s="10">
        <v>1000</v>
      </c>
      <c r="C37" s="12" t="s">
        <v>12</v>
      </c>
      <c r="D37" s="3">
        <v>0.30347834000000001</v>
      </c>
      <c r="E37" s="3">
        <v>0.15253769</v>
      </c>
      <c r="F37" s="3">
        <v>0.13061677999999999</v>
      </c>
      <c r="G37" s="3">
        <v>6.8517211999999994E-2</v>
      </c>
      <c r="H37" s="3">
        <v>6.2201395E-2</v>
      </c>
      <c r="I37" s="3">
        <v>1.9026751000000001E-2</v>
      </c>
      <c r="J37" s="3">
        <v>4.5560013000000002E-3</v>
      </c>
      <c r="K37" s="10"/>
      <c r="L37" s="10">
        <v>1000</v>
      </c>
      <c r="M37" s="12" t="s">
        <v>12</v>
      </c>
      <c r="N37" s="3">
        <v>0.26554705000000001</v>
      </c>
      <c r="O37" s="3">
        <v>0.12520493999999999</v>
      </c>
      <c r="P37" s="3">
        <v>0.10785197000000001</v>
      </c>
      <c r="Q37" s="3">
        <v>5.9261650999999999E-2</v>
      </c>
      <c r="R37" s="3">
        <v>6.3584229000000006E-2</v>
      </c>
      <c r="S37" s="3">
        <v>2.8369320999999999E-2</v>
      </c>
      <c r="T37" s="3">
        <v>1.4111746E-2</v>
      </c>
    </row>
    <row r="38" spans="2:20" x14ac:dyDescent="0.25">
      <c r="B38" s="12"/>
      <c r="C38" s="12" t="s">
        <v>13</v>
      </c>
      <c r="D38" s="3">
        <v>0.5483017</v>
      </c>
      <c r="E38" s="3">
        <v>0.32264382000000003</v>
      </c>
      <c r="F38" s="3">
        <v>0.22345509</v>
      </c>
      <c r="G38" s="3">
        <v>0.13635717999999999</v>
      </c>
      <c r="H38" s="3">
        <v>9.4852625999999995E-2</v>
      </c>
      <c r="I38" s="3">
        <v>4.3031163999999997E-2</v>
      </c>
      <c r="J38" s="3">
        <v>4.6068391999999998E-3</v>
      </c>
      <c r="K38" s="10"/>
      <c r="L38" s="12"/>
      <c r="M38" s="12" t="s">
        <v>13</v>
      </c>
      <c r="N38" s="3">
        <v>0.52599691999999998</v>
      </c>
      <c r="O38" s="3">
        <v>0.31393208</v>
      </c>
      <c r="P38" s="3">
        <v>0.21306860999999999</v>
      </c>
      <c r="Q38" s="3">
        <v>0.13897439</v>
      </c>
      <c r="R38" s="3">
        <v>9.7815636999999997E-2</v>
      </c>
      <c r="S38" s="3">
        <v>4.8152694000000003E-2</v>
      </c>
      <c r="T38" s="3">
        <v>1.4113159E-2</v>
      </c>
    </row>
    <row r="39" spans="2:20" x14ac:dyDescent="0.25">
      <c r="K39" s="10"/>
    </row>
  </sheetData>
  <mergeCells count="8">
    <mergeCell ref="D28:J28"/>
    <mergeCell ref="N28:T28"/>
    <mergeCell ref="B3:J3"/>
    <mergeCell ref="L3:T3"/>
    <mergeCell ref="D6:J6"/>
    <mergeCell ref="N6:T6"/>
    <mergeCell ref="D17:J17"/>
    <mergeCell ref="N17:T17"/>
  </mergeCells>
  <pageMargins left="0.7" right="0.7" top="0.75" bottom="0.75" header="0.3" footer="0.3"/>
  <pageSetup paperSize="9" scale="7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31" workbookViewId="0">
      <selection activeCell="B33" sqref="B33"/>
    </sheetView>
  </sheetViews>
  <sheetFormatPr defaultRowHeight="15" x14ac:dyDescent="0.25"/>
  <sheetData>
    <row r="1" spans="1:19" x14ac:dyDescent="0.25">
      <c r="A1" s="5" t="s">
        <v>27</v>
      </c>
      <c r="C1" t="s">
        <v>34</v>
      </c>
    </row>
    <row r="3" spans="1:19" x14ac:dyDescent="0.25">
      <c r="C3" s="12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2"/>
      <c r="L3" s="12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4" customFormat="1" x14ac:dyDescent="0.25">
      <c r="B4" s="11" t="s">
        <v>11</v>
      </c>
      <c r="C4" s="11"/>
      <c r="D4" s="20">
        <v>100</v>
      </c>
      <c r="E4" s="20"/>
      <c r="F4" s="20"/>
      <c r="G4" s="20"/>
      <c r="H4" s="20"/>
      <c r="I4" s="20"/>
      <c r="J4" s="20"/>
      <c r="K4" s="11" t="s">
        <v>11</v>
      </c>
      <c r="L4" s="11"/>
      <c r="M4" s="20">
        <v>100</v>
      </c>
      <c r="N4" s="20"/>
      <c r="O4" s="20"/>
      <c r="P4" s="20"/>
      <c r="Q4" s="20"/>
      <c r="R4" s="20"/>
      <c r="S4" s="20"/>
    </row>
    <row r="5" spans="1:19" x14ac:dyDescent="0.25">
      <c r="B5" s="11">
        <v>50</v>
      </c>
      <c r="C5" s="12" t="s">
        <v>12</v>
      </c>
      <c r="D5" s="3">
        <v>-0.92632767000000005</v>
      </c>
      <c r="E5" s="3">
        <v>-1.2100934999999999</v>
      </c>
      <c r="F5" s="3">
        <v>-1.1038292000000001</v>
      </c>
      <c r="G5" s="3">
        <v>-0.90836581999999999</v>
      </c>
      <c r="H5" s="3">
        <v>-0.81717293000000002</v>
      </c>
      <c r="I5" s="3">
        <v>-0.32587101000000002</v>
      </c>
      <c r="J5" s="3">
        <v>-0.17622256</v>
      </c>
      <c r="K5" s="11">
        <v>50</v>
      </c>
      <c r="L5" s="12" t="s">
        <v>14</v>
      </c>
      <c r="M5" s="3">
        <v>7.25</v>
      </c>
      <c r="N5" s="3">
        <v>7.7</v>
      </c>
      <c r="O5" s="3">
        <v>7.8</v>
      </c>
      <c r="P5" s="3">
        <v>7.1</v>
      </c>
      <c r="Q5" s="3">
        <v>6.25</v>
      </c>
      <c r="R5" s="3">
        <v>4.6500000000000004</v>
      </c>
      <c r="S5" s="3">
        <v>6</v>
      </c>
    </row>
    <row r="6" spans="1:19" x14ac:dyDescent="0.25">
      <c r="B6" s="11"/>
      <c r="C6" s="12" t="s">
        <v>13</v>
      </c>
      <c r="D6" s="3">
        <v>2.6625694000000002</v>
      </c>
      <c r="E6" s="3">
        <v>2.6185179999999999</v>
      </c>
      <c r="F6" s="3">
        <v>2.4582541999999998</v>
      </c>
      <c r="G6" s="3">
        <v>2.2865267</v>
      </c>
      <c r="H6" s="3">
        <v>2.1856178000000002</v>
      </c>
      <c r="I6" s="3">
        <v>2.0038007000000002</v>
      </c>
      <c r="J6" s="3">
        <v>1.9569034999999999</v>
      </c>
      <c r="K6" s="11"/>
      <c r="L6" s="12" t="s">
        <v>15</v>
      </c>
      <c r="M6" s="3">
        <v>60.95</v>
      </c>
      <c r="N6" s="3">
        <v>70</v>
      </c>
      <c r="O6" s="3">
        <v>74.5</v>
      </c>
      <c r="P6" s="3">
        <v>76.45</v>
      </c>
      <c r="Q6" s="3">
        <v>76.8</v>
      </c>
      <c r="R6" s="3">
        <v>72.8</v>
      </c>
      <c r="S6" s="3">
        <v>70.55</v>
      </c>
    </row>
    <row r="7" spans="1:19" x14ac:dyDescent="0.25">
      <c r="B7" s="11"/>
      <c r="C7" s="12"/>
      <c r="K7" s="11"/>
      <c r="L7" s="12" t="s">
        <v>16</v>
      </c>
      <c r="M7" s="3">
        <v>60.95</v>
      </c>
      <c r="N7" s="3">
        <v>36.299999999999997</v>
      </c>
      <c r="O7" s="3">
        <v>39.85</v>
      </c>
      <c r="P7" s="3">
        <v>48.45</v>
      </c>
      <c r="Q7" s="3">
        <v>51.45</v>
      </c>
      <c r="R7" s="3">
        <v>65.650000000000006</v>
      </c>
      <c r="S7" s="3">
        <v>70.55</v>
      </c>
    </row>
    <row r="8" spans="1:19" x14ac:dyDescent="0.25">
      <c r="B8" s="11">
        <v>100</v>
      </c>
      <c r="C8" s="12" t="s">
        <v>12</v>
      </c>
      <c r="D8" s="3">
        <v>-0.47307758999999999</v>
      </c>
      <c r="E8" s="3">
        <v>-0.65902072</v>
      </c>
      <c r="F8" s="3">
        <v>-0.73062605999999997</v>
      </c>
      <c r="G8" s="3">
        <v>-0.31110136999999999</v>
      </c>
      <c r="H8" s="3">
        <v>-0.27846109000000002</v>
      </c>
      <c r="I8" s="3">
        <v>-0.31336565</v>
      </c>
      <c r="J8" s="3">
        <v>-0.18659980000000001</v>
      </c>
      <c r="K8" s="11">
        <v>100</v>
      </c>
      <c r="L8" s="12" t="s">
        <v>14</v>
      </c>
      <c r="M8" s="3">
        <v>2.65</v>
      </c>
      <c r="N8" s="3">
        <v>3.55</v>
      </c>
      <c r="O8" s="3">
        <v>5.15</v>
      </c>
      <c r="P8" s="3">
        <v>3.8</v>
      </c>
      <c r="Q8" s="3">
        <v>4.45</v>
      </c>
      <c r="R8" s="3">
        <v>4.6500000000000004</v>
      </c>
      <c r="S8" s="3">
        <v>6.1</v>
      </c>
    </row>
    <row r="9" spans="1:19" x14ac:dyDescent="0.25">
      <c r="B9" s="11"/>
      <c r="C9" s="12" t="s">
        <v>13</v>
      </c>
      <c r="D9" s="3">
        <v>2.0651942000000001</v>
      </c>
      <c r="E9" s="3">
        <v>1.9730163000000001</v>
      </c>
      <c r="F9" s="3">
        <v>1.9024251000000001</v>
      </c>
      <c r="G9" s="3">
        <v>1.7086692999999999</v>
      </c>
      <c r="H9" s="3">
        <v>1.6602353999999999</v>
      </c>
      <c r="I9" s="3">
        <v>1.6251986</v>
      </c>
      <c r="J9" s="3">
        <v>1.5858847</v>
      </c>
      <c r="K9" s="11"/>
      <c r="L9" s="12" t="s">
        <v>15</v>
      </c>
      <c r="M9" s="3">
        <v>58.7</v>
      </c>
      <c r="N9" s="3">
        <v>76.05</v>
      </c>
      <c r="O9" s="3">
        <v>85.2</v>
      </c>
      <c r="P9" s="3">
        <v>83.6</v>
      </c>
      <c r="Q9" s="3">
        <v>86.55</v>
      </c>
      <c r="R9" s="3">
        <v>88.7</v>
      </c>
      <c r="S9" s="3">
        <v>86.35</v>
      </c>
    </row>
    <row r="10" spans="1:19" x14ac:dyDescent="0.25">
      <c r="B10" s="11"/>
      <c r="C10" s="12"/>
      <c r="D10" s="3"/>
      <c r="E10" s="3"/>
      <c r="F10" s="3"/>
      <c r="G10" s="3"/>
      <c r="H10" s="3"/>
      <c r="I10" s="3"/>
      <c r="J10" s="3"/>
      <c r="K10" s="11"/>
      <c r="L10" s="12" t="s">
        <v>16</v>
      </c>
      <c r="M10" s="3">
        <v>58.7</v>
      </c>
      <c r="N10" s="3">
        <v>55.65</v>
      </c>
      <c r="O10" s="3">
        <v>62.9</v>
      </c>
      <c r="P10" s="3">
        <v>78.2</v>
      </c>
      <c r="Q10" s="3">
        <v>81.55</v>
      </c>
      <c r="R10" s="3">
        <v>83.25</v>
      </c>
      <c r="S10" s="3">
        <v>86.35</v>
      </c>
    </row>
    <row r="11" spans="1:19" x14ac:dyDescent="0.25">
      <c r="B11" s="11">
        <v>200</v>
      </c>
      <c r="C11" s="12" t="s">
        <v>12</v>
      </c>
      <c r="D11" s="3">
        <v>-0.66210550999999995</v>
      </c>
      <c r="E11" s="3">
        <v>-0.23216095</v>
      </c>
      <c r="F11" s="3">
        <v>-0.24234175999999999</v>
      </c>
      <c r="G11" s="3">
        <v>-0.16532994000000001</v>
      </c>
      <c r="H11" s="3">
        <v>-0.19665658</v>
      </c>
      <c r="I11" s="3">
        <v>-0.13686034</v>
      </c>
      <c r="J11" s="3">
        <v>-7.1237894999999996E-2</v>
      </c>
      <c r="K11" s="11">
        <v>200</v>
      </c>
      <c r="L11" s="12" t="s">
        <v>14</v>
      </c>
      <c r="M11" s="3">
        <v>0.05</v>
      </c>
      <c r="N11" s="3">
        <v>0.8</v>
      </c>
      <c r="O11" s="3">
        <v>2.1</v>
      </c>
      <c r="P11" s="3">
        <v>4.7</v>
      </c>
      <c r="Q11" s="3">
        <v>5.85</v>
      </c>
      <c r="R11" s="3">
        <v>6.1</v>
      </c>
      <c r="S11" s="3">
        <v>6.8</v>
      </c>
    </row>
    <row r="12" spans="1:19" x14ac:dyDescent="0.25">
      <c r="B12" s="11"/>
      <c r="C12" s="12" t="s">
        <v>13</v>
      </c>
      <c r="D12" s="3">
        <v>1.8016243999999999</v>
      </c>
      <c r="E12" s="3">
        <v>1.5671438</v>
      </c>
      <c r="F12" s="3">
        <v>1.4954605000000001</v>
      </c>
      <c r="G12" s="3">
        <v>1.4438344999999999</v>
      </c>
      <c r="H12" s="3">
        <v>1.4220203</v>
      </c>
      <c r="I12" s="3">
        <v>1.3992903999999999</v>
      </c>
      <c r="J12" s="3">
        <v>1.3825924000000001</v>
      </c>
      <c r="K12" s="11"/>
      <c r="L12" s="12" t="s">
        <v>15</v>
      </c>
      <c r="M12" s="3">
        <v>55.75</v>
      </c>
      <c r="N12" s="3">
        <v>77.849999999999994</v>
      </c>
      <c r="O12" s="3">
        <v>90.45</v>
      </c>
      <c r="P12" s="3">
        <v>93.65</v>
      </c>
      <c r="Q12" s="3">
        <v>95.1</v>
      </c>
      <c r="R12" s="3">
        <v>95.3</v>
      </c>
      <c r="S12" s="3">
        <v>94.65</v>
      </c>
    </row>
    <row r="13" spans="1:19" x14ac:dyDescent="0.25">
      <c r="B13" s="11"/>
      <c r="C13" s="12"/>
      <c r="D13" s="3"/>
      <c r="E13" s="3"/>
      <c r="F13" s="3"/>
      <c r="G13" s="3"/>
      <c r="H13" s="3"/>
      <c r="I13" s="3"/>
      <c r="J13" s="3"/>
      <c r="K13" s="11"/>
      <c r="L13" s="12" t="s">
        <v>16</v>
      </c>
      <c r="M13" s="3">
        <v>55.75</v>
      </c>
      <c r="N13" s="3">
        <v>65.150000000000006</v>
      </c>
      <c r="O13" s="3">
        <v>80.599999999999994</v>
      </c>
      <c r="P13" s="3">
        <v>89.25</v>
      </c>
      <c r="Q13" s="3">
        <v>91.55</v>
      </c>
      <c r="R13" s="3">
        <v>93.3</v>
      </c>
      <c r="S13" s="3">
        <v>94.65</v>
      </c>
    </row>
    <row r="14" spans="1:19" x14ac:dyDescent="0.25">
      <c r="B14" s="11">
        <v>500</v>
      </c>
      <c r="C14" s="12" t="s">
        <v>12</v>
      </c>
      <c r="D14" s="3">
        <v>-0.16813286999999999</v>
      </c>
      <c r="E14" s="3">
        <v>-0.18596320999999999</v>
      </c>
      <c r="F14" s="3">
        <v>-0.1041435</v>
      </c>
      <c r="G14" s="3">
        <v>-0.14151739999999999</v>
      </c>
      <c r="H14" s="3">
        <v>-0.10069003</v>
      </c>
      <c r="I14" s="3">
        <v>-8.2230693999999993E-2</v>
      </c>
      <c r="J14" s="3">
        <v>-6.2893727999999996E-2</v>
      </c>
      <c r="K14" s="11">
        <v>500</v>
      </c>
      <c r="L14" s="12" t="s">
        <v>14</v>
      </c>
      <c r="M14" s="3">
        <v>7.35</v>
      </c>
      <c r="N14" s="3">
        <v>7.25</v>
      </c>
      <c r="O14" s="3">
        <v>6.9</v>
      </c>
      <c r="P14" s="3">
        <v>7.05</v>
      </c>
      <c r="Q14" s="3">
        <v>6.85</v>
      </c>
      <c r="R14" s="3">
        <v>6.85</v>
      </c>
      <c r="S14" s="3">
        <v>7.2</v>
      </c>
    </row>
    <row r="15" spans="1:19" x14ac:dyDescent="0.25">
      <c r="B15" s="11"/>
      <c r="C15" s="12" t="s">
        <v>13</v>
      </c>
      <c r="D15" s="3">
        <v>1.3172596000000001</v>
      </c>
      <c r="E15" s="3">
        <v>1.2546694</v>
      </c>
      <c r="F15" s="3">
        <v>1.2047177</v>
      </c>
      <c r="G15" s="3">
        <v>1.1875312</v>
      </c>
      <c r="H15" s="3">
        <v>1.1718356999999999</v>
      </c>
      <c r="I15" s="3">
        <v>1.1632152</v>
      </c>
      <c r="J15" s="3">
        <v>1.1562547000000001</v>
      </c>
      <c r="K15" s="11"/>
      <c r="L15" s="12" t="s">
        <v>15</v>
      </c>
      <c r="M15" s="3">
        <v>97.8</v>
      </c>
      <c r="N15" s="3">
        <v>98.6</v>
      </c>
      <c r="O15" s="3">
        <v>98.9</v>
      </c>
      <c r="P15" s="3">
        <v>99.15</v>
      </c>
      <c r="Q15" s="3">
        <v>99.15</v>
      </c>
      <c r="R15" s="3">
        <v>99.05</v>
      </c>
      <c r="S15" s="3">
        <v>98.9</v>
      </c>
    </row>
    <row r="16" spans="1:19" x14ac:dyDescent="0.25">
      <c r="B16" s="11"/>
      <c r="C16" s="12"/>
      <c r="D16" s="3"/>
      <c r="E16" s="3"/>
      <c r="F16" s="3"/>
      <c r="G16" s="3"/>
      <c r="H16" s="3"/>
      <c r="I16" s="3"/>
      <c r="J16" s="3"/>
      <c r="K16" s="11"/>
      <c r="L16" s="12" t="s">
        <v>16</v>
      </c>
      <c r="M16" s="3">
        <v>97.8</v>
      </c>
      <c r="N16" s="3">
        <v>97.2</v>
      </c>
      <c r="O16" s="3">
        <v>98.1</v>
      </c>
      <c r="P16" s="3">
        <v>98.25</v>
      </c>
      <c r="Q16" s="3">
        <v>98.7</v>
      </c>
      <c r="R16" s="3">
        <v>98.95</v>
      </c>
      <c r="S16" s="3">
        <v>98.9</v>
      </c>
    </row>
    <row r="17" spans="2:19" x14ac:dyDescent="0.25">
      <c r="B17" s="11">
        <v>1000</v>
      </c>
      <c r="C17" s="12" t="s">
        <v>12</v>
      </c>
      <c r="D17" s="3">
        <v>-0.22151525999999999</v>
      </c>
      <c r="E17" s="3">
        <v>-0.17427517000000001</v>
      </c>
      <c r="F17" s="3">
        <v>-0.10746766000000001</v>
      </c>
      <c r="G17" s="3">
        <v>-0.11902648</v>
      </c>
      <c r="H17" s="3">
        <v>-8.7192816000000006E-2</v>
      </c>
      <c r="I17" s="3">
        <v>-9.8859743999999999E-2</v>
      </c>
      <c r="J17" s="3">
        <v>-7.7846128000000001E-2</v>
      </c>
      <c r="K17" s="11">
        <v>1000</v>
      </c>
      <c r="L17" s="12" t="s">
        <v>14</v>
      </c>
      <c r="M17" s="3">
        <v>3.95</v>
      </c>
      <c r="N17" s="3">
        <v>5.8</v>
      </c>
      <c r="O17" s="3">
        <v>6.05</v>
      </c>
      <c r="P17" s="3">
        <v>6.65</v>
      </c>
      <c r="Q17" s="3">
        <v>6.4</v>
      </c>
      <c r="R17" s="3">
        <v>6.65</v>
      </c>
      <c r="S17" s="3">
        <v>6.75</v>
      </c>
    </row>
    <row r="18" spans="2:19" x14ac:dyDescent="0.25">
      <c r="B18" s="11"/>
      <c r="C18" s="12" t="s">
        <v>13</v>
      </c>
      <c r="D18" s="3">
        <v>1.1625626</v>
      </c>
      <c r="E18" s="3">
        <v>1.0975242000000001</v>
      </c>
      <c r="F18" s="3">
        <v>1.058206</v>
      </c>
      <c r="G18" s="3">
        <v>1.0433368999999999</v>
      </c>
      <c r="H18" s="3">
        <v>1.0307092</v>
      </c>
      <c r="I18" s="3">
        <v>1.027865</v>
      </c>
      <c r="J18" s="3">
        <v>1.0230352</v>
      </c>
      <c r="K18" s="11"/>
      <c r="L18" s="12" t="s">
        <v>15</v>
      </c>
      <c r="M18" s="3">
        <v>99.65</v>
      </c>
      <c r="N18" s="3">
        <v>99.8</v>
      </c>
      <c r="O18" s="3">
        <v>99.85</v>
      </c>
      <c r="P18" s="3">
        <v>99.95</v>
      </c>
      <c r="Q18" s="3">
        <v>100</v>
      </c>
      <c r="R18" s="3">
        <v>100</v>
      </c>
      <c r="S18" s="3">
        <v>99.55</v>
      </c>
    </row>
    <row r="19" spans="2:19" x14ac:dyDescent="0.25">
      <c r="B19" s="11"/>
      <c r="C19" s="12"/>
      <c r="K19" s="11"/>
      <c r="L19" s="12" t="s">
        <v>16</v>
      </c>
      <c r="M19" s="3">
        <v>99.65</v>
      </c>
      <c r="N19" s="3">
        <v>99</v>
      </c>
      <c r="O19" s="3">
        <v>99.45</v>
      </c>
      <c r="P19" s="3">
        <v>99.4</v>
      </c>
      <c r="Q19" s="3">
        <v>99.45</v>
      </c>
      <c r="R19" s="3">
        <v>99.5</v>
      </c>
      <c r="S19" s="3">
        <v>99.55</v>
      </c>
    </row>
    <row r="20" spans="2:19" s="4" customFormat="1" x14ac:dyDescent="0.25">
      <c r="B20" s="11"/>
      <c r="C20" s="11"/>
      <c r="D20" s="20">
        <v>200</v>
      </c>
      <c r="E20" s="20"/>
      <c r="F20" s="20"/>
      <c r="G20" s="20"/>
      <c r="H20" s="20"/>
      <c r="I20" s="20"/>
      <c r="J20" s="20"/>
      <c r="K20" s="11"/>
      <c r="L20" s="11"/>
      <c r="M20" s="20">
        <v>200</v>
      </c>
      <c r="N20" s="20"/>
      <c r="O20" s="20"/>
      <c r="P20" s="20"/>
      <c r="Q20" s="20"/>
      <c r="R20" s="20"/>
      <c r="S20" s="20"/>
    </row>
    <row r="21" spans="2:19" x14ac:dyDescent="0.25">
      <c r="B21" s="11">
        <v>50</v>
      </c>
      <c r="C21" s="12" t="s">
        <v>12</v>
      </c>
      <c r="D21" s="3">
        <v>-0.96837287000000005</v>
      </c>
      <c r="E21" s="3">
        <v>-1.2504849</v>
      </c>
      <c r="F21" s="3">
        <v>-1.1425403999999999</v>
      </c>
      <c r="G21" s="3">
        <v>-0.92180450000000003</v>
      </c>
      <c r="H21" s="3">
        <v>-0.81121093</v>
      </c>
      <c r="I21" s="3">
        <v>-0.31267919</v>
      </c>
      <c r="J21" s="3">
        <v>-0.16639483999999999</v>
      </c>
      <c r="K21" s="11">
        <v>50</v>
      </c>
      <c r="L21" s="12" t="s">
        <v>14</v>
      </c>
      <c r="M21" s="3">
        <v>1.85</v>
      </c>
      <c r="N21" s="3">
        <v>3.65</v>
      </c>
      <c r="O21" s="3">
        <v>4.7</v>
      </c>
      <c r="P21" s="3">
        <v>5.05</v>
      </c>
      <c r="Q21" s="3">
        <v>5.35</v>
      </c>
      <c r="R21" s="3">
        <v>3.4</v>
      </c>
      <c r="S21" s="3">
        <v>4.3499999999999996</v>
      </c>
    </row>
    <row r="22" spans="2:19" x14ac:dyDescent="0.25">
      <c r="B22" s="11"/>
      <c r="C22" s="12" t="s">
        <v>13</v>
      </c>
      <c r="D22" s="3">
        <v>2.1570735999999999</v>
      </c>
      <c r="E22" s="3">
        <v>2.1657834</v>
      </c>
      <c r="F22" s="3">
        <v>2.0015906000000001</v>
      </c>
      <c r="G22" s="3">
        <v>1.8140445999999999</v>
      </c>
      <c r="H22" s="3">
        <v>1.7073806</v>
      </c>
      <c r="I22" s="3">
        <v>1.4874569</v>
      </c>
      <c r="J22" s="3">
        <v>1.4293815000000001</v>
      </c>
      <c r="K22" s="11"/>
      <c r="L22" s="12" t="s">
        <v>15</v>
      </c>
      <c r="M22" s="3">
        <v>55.15</v>
      </c>
      <c r="N22" s="3">
        <v>80.349999999999994</v>
      </c>
      <c r="O22" s="3">
        <v>91.4</v>
      </c>
      <c r="P22" s="3">
        <v>92.6</v>
      </c>
      <c r="Q22" s="3">
        <v>93.65</v>
      </c>
      <c r="R22" s="3">
        <v>91.4</v>
      </c>
      <c r="S22" s="3">
        <v>90.6</v>
      </c>
    </row>
    <row r="23" spans="2:19" x14ac:dyDescent="0.25">
      <c r="B23" s="11"/>
      <c r="C23" s="12"/>
      <c r="K23" s="11"/>
      <c r="L23" s="12" t="s">
        <v>16</v>
      </c>
      <c r="M23" s="3">
        <v>55.15</v>
      </c>
      <c r="N23" s="3">
        <v>37.75</v>
      </c>
      <c r="O23" s="3">
        <v>51.4</v>
      </c>
      <c r="P23" s="3">
        <v>63.15</v>
      </c>
      <c r="Q23" s="3">
        <v>71.75</v>
      </c>
      <c r="R23" s="3">
        <v>86.3</v>
      </c>
      <c r="S23" s="3">
        <v>90.6</v>
      </c>
    </row>
    <row r="24" spans="2:19" x14ac:dyDescent="0.25">
      <c r="B24" s="11">
        <v>100</v>
      </c>
      <c r="C24" s="12" t="s">
        <v>12</v>
      </c>
      <c r="D24" s="3">
        <v>-0.48719896000000001</v>
      </c>
      <c r="E24" s="3">
        <v>-0.61665099999999995</v>
      </c>
      <c r="F24" s="3">
        <v>-0.65386749</v>
      </c>
      <c r="G24" s="3">
        <v>-0.22093346999999999</v>
      </c>
      <c r="H24" s="3">
        <v>-0.17804058</v>
      </c>
      <c r="I24" s="3">
        <v>-0.21101566999999999</v>
      </c>
      <c r="J24" s="3">
        <v>-8.8363315999999997E-2</v>
      </c>
      <c r="K24" s="11">
        <v>100</v>
      </c>
      <c r="L24" s="12" t="s">
        <v>14</v>
      </c>
      <c r="M24" s="3">
        <v>0</v>
      </c>
      <c r="N24" s="3">
        <v>0.05</v>
      </c>
      <c r="O24" s="3">
        <v>0.7</v>
      </c>
      <c r="P24" s="3">
        <v>1.2</v>
      </c>
      <c r="Q24" s="3">
        <v>2.2000000000000002</v>
      </c>
      <c r="R24" s="3">
        <v>3.25</v>
      </c>
      <c r="S24" s="3">
        <v>4.5</v>
      </c>
    </row>
    <row r="25" spans="2:19" x14ac:dyDescent="0.25">
      <c r="B25" s="11"/>
      <c r="C25" s="12" t="s">
        <v>13</v>
      </c>
      <c r="D25" s="3">
        <v>1.5667221</v>
      </c>
      <c r="E25" s="3">
        <v>1.5041826</v>
      </c>
      <c r="F25" s="3">
        <v>1.4337165999999999</v>
      </c>
      <c r="G25" s="3">
        <v>1.2328227</v>
      </c>
      <c r="H25" s="3">
        <v>1.1855306000000001</v>
      </c>
      <c r="I25" s="3">
        <v>1.1653005999999999</v>
      </c>
      <c r="J25" s="3">
        <v>1.1330842000000001</v>
      </c>
      <c r="K25" s="11"/>
      <c r="L25" s="12" t="s">
        <v>15</v>
      </c>
      <c r="M25" s="3">
        <v>23</v>
      </c>
      <c r="N25" s="3">
        <v>69.3</v>
      </c>
      <c r="O25" s="3">
        <v>92.1</v>
      </c>
      <c r="P25" s="3">
        <v>94.15</v>
      </c>
      <c r="Q25" s="3">
        <v>97.35</v>
      </c>
      <c r="R25" s="3">
        <v>98.25</v>
      </c>
      <c r="S25" s="3">
        <v>99.05</v>
      </c>
    </row>
    <row r="26" spans="2:19" x14ac:dyDescent="0.25">
      <c r="B26" s="11"/>
      <c r="C26" s="12"/>
      <c r="D26" s="3"/>
      <c r="E26" s="3"/>
      <c r="F26" s="3"/>
      <c r="G26" s="3"/>
      <c r="H26" s="3"/>
      <c r="I26" s="3"/>
      <c r="J26" s="3"/>
      <c r="K26" s="11"/>
      <c r="L26" s="12" t="s">
        <v>16</v>
      </c>
      <c r="M26" s="3">
        <v>23</v>
      </c>
      <c r="N26" s="3">
        <v>39.75</v>
      </c>
      <c r="O26" s="3">
        <v>63.2</v>
      </c>
      <c r="P26" s="3">
        <v>87.95</v>
      </c>
      <c r="Q26" s="3">
        <v>95.75</v>
      </c>
      <c r="R26" s="3">
        <v>98</v>
      </c>
      <c r="S26" s="3">
        <v>99.05</v>
      </c>
    </row>
    <row r="27" spans="2:19" x14ac:dyDescent="0.25">
      <c r="B27" s="11">
        <v>200</v>
      </c>
      <c r="C27" s="12" t="s">
        <v>12</v>
      </c>
      <c r="D27" s="3">
        <v>-0.46959646999999999</v>
      </c>
      <c r="E27" s="3">
        <v>-0.14075705999999999</v>
      </c>
      <c r="F27" s="3">
        <v>-0.19867081</v>
      </c>
      <c r="G27" s="3">
        <v>-0.14248738</v>
      </c>
      <c r="H27" s="3">
        <v>-0.18323655</v>
      </c>
      <c r="I27" s="3">
        <v>-0.12648233</v>
      </c>
      <c r="J27" s="3">
        <v>-6.0138133000000003E-2</v>
      </c>
      <c r="K27" s="11">
        <v>200</v>
      </c>
      <c r="L27" s="12" t="s">
        <v>14</v>
      </c>
      <c r="M27" s="3">
        <v>6.05</v>
      </c>
      <c r="N27" s="3">
        <v>4.4000000000000004</v>
      </c>
      <c r="O27" s="3">
        <v>4.7</v>
      </c>
      <c r="P27" s="3">
        <v>4.4000000000000004</v>
      </c>
      <c r="Q27" s="3">
        <v>4.7</v>
      </c>
      <c r="R27" s="3">
        <v>4.5</v>
      </c>
      <c r="S27" s="3">
        <v>4.55</v>
      </c>
    </row>
    <row r="28" spans="2:19" x14ac:dyDescent="0.25">
      <c r="B28" s="11"/>
      <c r="C28" s="12" t="s">
        <v>13</v>
      </c>
      <c r="D28" s="3">
        <v>1.2563093000000001</v>
      </c>
      <c r="E28" s="3">
        <v>1.0909167</v>
      </c>
      <c r="F28" s="3">
        <v>1.0463294000000001</v>
      </c>
      <c r="G28" s="3">
        <v>1.0025849</v>
      </c>
      <c r="H28" s="3">
        <v>0.98732812999999997</v>
      </c>
      <c r="I28" s="3">
        <v>0.96799345999999997</v>
      </c>
      <c r="J28" s="3">
        <v>0.95249857000000004</v>
      </c>
      <c r="K28" s="11"/>
      <c r="L28" s="12" t="s">
        <v>15</v>
      </c>
      <c r="M28" s="3">
        <v>99.25</v>
      </c>
      <c r="N28" s="3">
        <v>99.45</v>
      </c>
      <c r="O28" s="3">
        <v>99.85</v>
      </c>
      <c r="P28" s="3">
        <v>99.9</v>
      </c>
      <c r="Q28" s="3">
        <v>99.95</v>
      </c>
      <c r="R28" s="3">
        <v>99.95</v>
      </c>
      <c r="S28" s="3">
        <v>100</v>
      </c>
    </row>
    <row r="29" spans="2:19" x14ac:dyDescent="0.25">
      <c r="B29" s="11"/>
      <c r="C29" s="12"/>
      <c r="D29" s="3"/>
      <c r="E29" s="3"/>
      <c r="F29" s="3"/>
      <c r="G29" s="3"/>
      <c r="H29" s="3"/>
      <c r="I29" s="3"/>
      <c r="J29" s="3"/>
      <c r="K29" s="11"/>
      <c r="L29" s="12" t="s">
        <v>16</v>
      </c>
      <c r="M29" s="3">
        <v>99.25</v>
      </c>
      <c r="N29" s="3">
        <v>98.8</v>
      </c>
      <c r="O29" s="3">
        <v>99.7</v>
      </c>
      <c r="P29" s="3">
        <v>99.9</v>
      </c>
      <c r="Q29" s="3">
        <v>99.95</v>
      </c>
      <c r="R29" s="3">
        <v>99.95</v>
      </c>
      <c r="S29" s="3">
        <v>100</v>
      </c>
    </row>
    <row r="30" spans="2:19" x14ac:dyDescent="0.25">
      <c r="B30" s="11">
        <v>500</v>
      </c>
      <c r="C30" s="12" t="s">
        <v>12</v>
      </c>
      <c r="D30" s="3">
        <v>-0.16718300999999999</v>
      </c>
      <c r="E30" s="3">
        <v>-0.18775633999999999</v>
      </c>
      <c r="F30" s="3">
        <v>-0.10280982</v>
      </c>
      <c r="G30" s="3">
        <v>-0.14085890000000001</v>
      </c>
      <c r="H30" s="3">
        <v>-9.8745209E-2</v>
      </c>
      <c r="I30" s="3">
        <v>-7.8815703000000001E-2</v>
      </c>
      <c r="J30" s="3">
        <v>-5.8468783000000003E-2</v>
      </c>
      <c r="K30" s="11">
        <v>500</v>
      </c>
      <c r="L30" s="12" t="s">
        <v>14</v>
      </c>
      <c r="M30" s="3">
        <v>5.35</v>
      </c>
      <c r="N30" s="3">
        <v>6.1</v>
      </c>
      <c r="O30" s="3">
        <v>6</v>
      </c>
      <c r="P30" s="3">
        <v>6.15</v>
      </c>
      <c r="Q30" s="3">
        <v>5.8</v>
      </c>
      <c r="R30" s="3">
        <v>5.8</v>
      </c>
      <c r="S30" s="3">
        <v>6.5</v>
      </c>
    </row>
    <row r="31" spans="2:19" x14ac:dyDescent="0.25">
      <c r="B31" s="11"/>
      <c r="C31" s="12" t="s">
        <v>13</v>
      </c>
      <c r="D31" s="3">
        <v>0.96255071999999997</v>
      </c>
      <c r="E31" s="3">
        <v>0.91599142</v>
      </c>
      <c r="F31" s="3">
        <v>0.87155550000000004</v>
      </c>
      <c r="G31" s="3">
        <v>0.86055492</v>
      </c>
      <c r="H31" s="3">
        <v>0.84198262999999995</v>
      </c>
      <c r="I31" s="3">
        <v>0.83296420999999998</v>
      </c>
      <c r="J31" s="3">
        <v>0.82811075000000001</v>
      </c>
      <c r="K31" s="11"/>
      <c r="L31" s="12" t="s">
        <v>15</v>
      </c>
      <c r="M31" s="3">
        <v>100</v>
      </c>
      <c r="N31" s="3">
        <v>100</v>
      </c>
      <c r="O31" s="3">
        <v>100</v>
      </c>
      <c r="P31" s="3">
        <v>100</v>
      </c>
      <c r="Q31" s="3">
        <v>100</v>
      </c>
      <c r="R31" s="3">
        <v>100</v>
      </c>
      <c r="S31" s="3">
        <v>100</v>
      </c>
    </row>
    <row r="32" spans="2:19" x14ac:dyDescent="0.25">
      <c r="B32" s="11"/>
      <c r="C32" s="12"/>
      <c r="D32" s="3"/>
      <c r="E32" s="3"/>
      <c r="F32" s="3"/>
      <c r="G32" s="3"/>
      <c r="H32" s="3"/>
      <c r="I32" s="3"/>
      <c r="J32" s="3"/>
      <c r="K32" s="11"/>
      <c r="L32" s="12" t="s">
        <v>16</v>
      </c>
      <c r="M32" s="3">
        <v>100</v>
      </c>
      <c r="N32" s="3">
        <v>99.95</v>
      </c>
      <c r="O32" s="3">
        <v>99.95</v>
      </c>
      <c r="P32" s="3">
        <v>100</v>
      </c>
      <c r="Q32" s="3">
        <v>100</v>
      </c>
      <c r="R32" s="3">
        <v>100</v>
      </c>
      <c r="S32" s="3">
        <v>100</v>
      </c>
    </row>
    <row r="33" spans="2:19" x14ac:dyDescent="0.25">
      <c r="B33" s="11">
        <v>1000</v>
      </c>
      <c r="C33" s="12" t="s">
        <v>12</v>
      </c>
      <c r="D33" s="3">
        <v>-9.3659512E-2</v>
      </c>
      <c r="E33" s="3">
        <v>-7.6317908000000004E-2</v>
      </c>
      <c r="F33" s="3">
        <v>-2.2346048E-2</v>
      </c>
      <c r="G33" s="3">
        <v>-4.1019791E-2</v>
      </c>
      <c r="H33" s="3">
        <v>-1.1652147E-2</v>
      </c>
      <c r="I33" s="3">
        <v>-2.6336558999999999E-2</v>
      </c>
      <c r="J33" s="3">
        <v>-8.3354502000000004E-3</v>
      </c>
      <c r="K33" s="11">
        <v>1000</v>
      </c>
      <c r="L33" s="12" t="s">
        <v>14</v>
      </c>
      <c r="M33" s="3">
        <v>6.6</v>
      </c>
      <c r="N33" s="3">
        <v>5.5</v>
      </c>
      <c r="O33" s="3">
        <v>5.0999999999999996</v>
      </c>
      <c r="P33" s="3">
        <v>5.0999999999999996</v>
      </c>
      <c r="Q33" s="3">
        <v>5.2</v>
      </c>
      <c r="R33" s="3">
        <v>5.25</v>
      </c>
      <c r="S33" s="3">
        <v>5.3</v>
      </c>
    </row>
    <row r="34" spans="2:19" x14ac:dyDescent="0.25">
      <c r="B34" s="11"/>
      <c r="C34" s="12" t="s">
        <v>13</v>
      </c>
      <c r="D34" s="3">
        <v>0.79364129999999999</v>
      </c>
      <c r="E34" s="3">
        <v>0.76037083999999999</v>
      </c>
      <c r="F34" s="3">
        <v>0.73854839000000005</v>
      </c>
      <c r="G34" s="3">
        <v>0.73184470999999995</v>
      </c>
      <c r="H34" s="3">
        <v>0.72495955000000001</v>
      </c>
      <c r="I34" s="3">
        <v>0.72329160000000003</v>
      </c>
      <c r="J34" s="3">
        <v>0.72170608000000003</v>
      </c>
      <c r="K34" s="11"/>
      <c r="L34" s="12" t="s">
        <v>15</v>
      </c>
      <c r="M34" s="3">
        <v>100</v>
      </c>
      <c r="N34" s="3">
        <v>100</v>
      </c>
      <c r="O34" s="3">
        <v>100</v>
      </c>
      <c r="P34" s="3">
        <v>100</v>
      </c>
      <c r="Q34" s="3">
        <v>100</v>
      </c>
      <c r="R34" s="3">
        <v>100</v>
      </c>
      <c r="S34" s="3">
        <v>100</v>
      </c>
    </row>
    <row r="35" spans="2:19" x14ac:dyDescent="0.25">
      <c r="B35" s="11"/>
      <c r="C35" s="12"/>
      <c r="K35" s="11"/>
      <c r="L35" s="12" t="s">
        <v>16</v>
      </c>
      <c r="M35" s="3">
        <v>100</v>
      </c>
      <c r="N35" s="3">
        <v>100</v>
      </c>
      <c r="O35" s="3">
        <v>100</v>
      </c>
      <c r="P35" s="3">
        <v>100</v>
      </c>
      <c r="Q35" s="3">
        <v>100</v>
      </c>
      <c r="R35" s="3">
        <v>100</v>
      </c>
      <c r="S35" s="3">
        <v>100</v>
      </c>
    </row>
    <row r="36" spans="2:19" s="4" customFormat="1" x14ac:dyDescent="0.25">
      <c r="B36" s="11"/>
      <c r="C36" s="11"/>
      <c r="D36" s="20">
        <v>500</v>
      </c>
      <c r="E36" s="20"/>
      <c r="F36" s="20"/>
      <c r="G36" s="20"/>
      <c r="H36" s="20"/>
      <c r="I36" s="20"/>
      <c r="J36" s="20"/>
      <c r="K36" s="11"/>
      <c r="L36" s="11"/>
      <c r="M36" s="20">
        <v>500</v>
      </c>
      <c r="N36" s="20"/>
      <c r="O36" s="20"/>
      <c r="P36" s="20"/>
      <c r="Q36" s="20"/>
      <c r="R36" s="20"/>
      <c r="S36" s="20"/>
    </row>
    <row r="37" spans="2:19" x14ac:dyDescent="0.25">
      <c r="B37" s="11">
        <v>50</v>
      </c>
      <c r="C37" s="12" t="s">
        <v>12</v>
      </c>
      <c r="D37" s="3">
        <v>-1.0535920999999999</v>
      </c>
      <c r="E37" s="3">
        <v>-1.2619184999999999</v>
      </c>
      <c r="F37" s="3">
        <v>-1.1013777</v>
      </c>
      <c r="G37" s="3">
        <v>-0.84854023999999995</v>
      </c>
      <c r="H37" s="3">
        <v>-0.72710291999999999</v>
      </c>
      <c r="I37" s="3">
        <v>-0.22097621000000001</v>
      </c>
      <c r="J37" s="3">
        <v>-7.5634253999999998E-2</v>
      </c>
      <c r="K37" s="11">
        <v>50</v>
      </c>
      <c r="L37" s="12" t="s">
        <v>14</v>
      </c>
      <c r="M37" s="3">
        <v>0</v>
      </c>
      <c r="N37" s="3">
        <v>0</v>
      </c>
      <c r="O37" s="3">
        <v>0</v>
      </c>
      <c r="P37" s="3">
        <v>0</v>
      </c>
      <c r="Q37" s="3">
        <v>0.55000000000000004</v>
      </c>
      <c r="R37" s="3">
        <v>0.6</v>
      </c>
      <c r="S37" s="3">
        <v>1.3</v>
      </c>
    </row>
    <row r="38" spans="2:19" x14ac:dyDescent="0.25">
      <c r="B38" s="11"/>
      <c r="C38" s="12" t="s">
        <v>13</v>
      </c>
      <c r="D38" s="3">
        <v>1.6846989999999999</v>
      </c>
      <c r="E38" s="3">
        <v>1.7496285</v>
      </c>
      <c r="F38" s="3">
        <v>1.5722699</v>
      </c>
      <c r="G38" s="3">
        <v>1.3548591999999999</v>
      </c>
      <c r="H38" s="3">
        <v>1.2312841999999999</v>
      </c>
      <c r="I38" s="3">
        <v>0.98150477999999997</v>
      </c>
      <c r="J38" s="3">
        <v>0.92720248999999999</v>
      </c>
      <c r="K38" s="11"/>
      <c r="L38" s="12" t="s">
        <v>15</v>
      </c>
      <c r="M38" s="3">
        <v>0.6</v>
      </c>
      <c r="N38" s="3">
        <v>8</v>
      </c>
      <c r="O38" s="3">
        <v>41.25</v>
      </c>
      <c r="P38" s="3">
        <v>80.599999999999994</v>
      </c>
      <c r="Q38" s="3">
        <v>95.45</v>
      </c>
      <c r="R38" s="3">
        <v>97.25</v>
      </c>
      <c r="S38" s="3">
        <v>99.85</v>
      </c>
    </row>
    <row r="39" spans="2:19" x14ac:dyDescent="0.25">
      <c r="B39" s="11"/>
      <c r="C39" s="12"/>
      <c r="K39" s="11"/>
      <c r="L39" s="12" t="s">
        <v>16</v>
      </c>
      <c r="M39" s="3">
        <v>0.6</v>
      </c>
      <c r="N39" s="3">
        <v>0.95</v>
      </c>
      <c r="O39" s="3">
        <v>7.45</v>
      </c>
      <c r="P39" s="3">
        <v>33.35</v>
      </c>
      <c r="Q39" s="3">
        <v>68.95</v>
      </c>
      <c r="R39" s="3">
        <v>97.1</v>
      </c>
      <c r="S39" s="3">
        <v>99.85</v>
      </c>
    </row>
    <row r="40" spans="2:19" x14ac:dyDescent="0.25">
      <c r="B40" s="11">
        <v>100</v>
      </c>
      <c r="C40" s="12" t="s">
        <v>12</v>
      </c>
      <c r="D40" s="3">
        <v>-0.17160949</v>
      </c>
      <c r="E40" s="3">
        <v>-0.43580005999999999</v>
      </c>
      <c r="F40" s="3">
        <v>-0.55944391999999998</v>
      </c>
      <c r="G40" s="3">
        <v>-0.16415664999999999</v>
      </c>
      <c r="H40" s="3">
        <v>-0.14318517</v>
      </c>
      <c r="I40" s="3">
        <v>-0.18608867000000001</v>
      </c>
      <c r="J40" s="3">
        <v>-6.1540416000000001E-2</v>
      </c>
      <c r="K40" s="11">
        <v>100</v>
      </c>
      <c r="L40" s="12" t="s">
        <v>14</v>
      </c>
      <c r="M40" s="3">
        <v>3.4</v>
      </c>
      <c r="N40" s="3">
        <v>6.45</v>
      </c>
      <c r="O40" s="3">
        <v>9.1</v>
      </c>
      <c r="P40" s="3">
        <v>4.3</v>
      </c>
      <c r="Q40" s="3">
        <v>4.8499999999999996</v>
      </c>
      <c r="R40" s="3">
        <v>4.8</v>
      </c>
      <c r="S40" s="3">
        <v>5.45</v>
      </c>
    </row>
    <row r="41" spans="2:19" x14ac:dyDescent="0.25">
      <c r="B41" s="11"/>
      <c r="C41" s="12" t="s">
        <v>13</v>
      </c>
      <c r="D41" s="3">
        <v>0.99733349000000004</v>
      </c>
      <c r="E41" s="3">
        <v>1.0158164000000001</v>
      </c>
      <c r="F41" s="3">
        <v>1.0279153000000001</v>
      </c>
      <c r="G41" s="3">
        <v>0.83481744999999996</v>
      </c>
      <c r="H41" s="3">
        <v>0.80119403</v>
      </c>
      <c r="I41" s="3">
        <v>0.78679589000000005</v>
      </c>
      <c r="J41" s="3">
        <v>0.75151405000000004</v>
      </c>
      <c r="K41" s="11"/>
      <c r="L41" s="12" t="s">
        <v>15</v>
      </c>
      <c r="M41" s="3">
        <v>99.15</v>
      </c>
      <c r="N41" s="3">
        <v>99.95</v>
      </c>
      <c r="O41" s="3">
        <v>100</v>
      </c>
      <c r="P41" s="3">
        <v>100</v>
      </c>
      <c r="Q41" s="3">
        <v>100</v>
      </c>
      <c r="R41" s="3">
        <v>100</v>
      </c>
      <c r="S41" s="3">
        <v>100</v>
      </c>
    </row>
    <row r="42" spans="2:19" x14ac:dyDescent="0.25">
      <c r="B42" s="11"/>
      <c r="C42" s="12"/>
      <c r="D42" s="3"/>
      <c r="E42" s="3"/>
      <c r="F42" s="3"/>
      <c r="G42" s="3"/>
      <c r="H42" s="3"/>
      <c r="I42" s="3"/>
      <c r="J42" s="3"/>
      <c r="K42" s="11"/>
      <c r="L42" s="12" t="s">
        <v>16</v>
      </c>
      <c r="M42" s="3">
        <v>99.15</v>
      </c>
      <c r="N42" s="3">
        <v>99.2</v>
      </c>
      <c r="O42" s="3">
        <v>99.85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1">
        <v>200</v>
      </c>
      <c r="C43" s="12" t="s">
        <v>12</v>
      </c>
      <c r="D43" s="3">
        <v>-0.39215565000000002</v>
      </c>
      <c r="E43" s="3">
        <v>-7.7265874999999998E-2</v>
      </c>
      <c r="F43" s="3">
        <v>-0.14165452000000001</v>
      </c>
      <c r="G43" s="3">
        <v>-9.7931210000000005E-2</v>
      </c>
      <c r="H43" s="3">
        <v>-0.13923295999999999</v>
      </c>
      <c r="I43" s="3">
        <v>-8.4641764999999994E-2</v>
      </c>
      <c r="J43" s="3">
        <v>-2.0397906E-2</v>
      </c>
      <c r="K43" s="11">
        <v>200</v>
      </c>
      <c r="L43" s="12" t="s">
        <v>14</v>
      </c>
      <c r="M43" s="3">
        <v>8.0500000000000007</v>
      </c>
      <c r="N43" s="3">
        <v>4.55</v>
      </c>
      <c r="O43" s="3">
        <v>5.05</v>
      </c>
      <c r="P43" s="3">
        <v>4.55</v>
      </c>
      <c r="Q43" s="3">
        <v>4.5999999999999996</v>
      </c>
      <c r="R43" s="3">
        <v>3.8</v>
      </c>
      <c r="S43" s="3">
        <v>4.6500000000000004</v>
      </c>
    </row>
    <row r="44" spans="2:19" x14ac:dyDescent="0.25">
      <c r="B44" s="11"/>
      <c r="C44" s="12" t="s">
        <v>13</v>
      </c>
      <c r="D44" s="3">
        <v>0.86525426999999999</v>
      </c>
      <c r="E44" s="3">
        <v>0.71955952000000001</v>
      </c>
      <c r="F44" s="3">
        <v>0.69432084000000005</v>
      </c>
      <c r="G44" s="3">
        <v>0.65785853000000005</v>
      </c>
      <c r="H44" s="3">
        <v>0.64985979999999999</v>
      </c>
      <c r="I44" s="3">
        <v>0.62685396000000004</v>
      </c>
      <c r="J44" s="3">
        <v>0.61247750999999995</v>
      </c>
      <c r="K44" s="11"/>
      <c r="L44" s="12" t="s">
        <v>15</v>
      </c>
      <c r="M44" s="3">
        <v>100</v>
      </c>
      <c r="N44" s="3">
        <v>100</v>
      </c>
      <c r="O44" s="3">
        <v>100</v>
      </c>
      <c r="P44" s="3">
        <v>100</v>
      </c>
      <c r="Q44" s="3">
        <v>100</v>
      </c>
      <c r="R44" s="3">
        <v>100</v>
      </c>
      <c r="S44" s="3">
        <v>100</v>
      </c>
    </row>
    <row r="45" spans="2:19" x14ac:dyDescent="0.25">
      <c r="B45" s="11"/>
      <c r="C45" s="12"/>
      <c r="D45" s="3"/>
      <c r="E45" s="3"/>
      <c r="F45" s="3"/>
      <c r="G45" s="3"/>
      <c r="H45" s="3"/>
      <c r="I45" s="3"/>
      <c r="J45" s="3"/>
      <c r="K45" s="11"/>
      <c r="L45" s="12" t="s">
        <v>16</v>
      </c>
      <c r="M45" s="3">
        <v>100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1">
        <v>500</v>
      </c>
      <c r="C46" s="12" t="s">
        <v>12</v>
      </c>
      <c r="D46" s="3">
        <v>-0.13155349</v>
      </c>
      <c r="E46" s="3">
        <v>-0.13733356999999999</v>
      </c>
      <c r="F46" s="3">
        <v>-5.0956957999999997E-2</v>
      </c>
      <c r="G46" s="3">
        <v>-8.8056139000000005E-2</v>
      </c>
      <c r="H46" s="3">
        <v>-4.9893383999999999E-2</v>
      </c>
      <c r="I46" s="3">
        <v>-2.9754722000000001E-2</v>
      </c>
      <c r="J46" s="3">
        <v>-1.3536891000000001E-2</v>
      </c>
      <c r="K46" s="11">
        <v>500</v>
      </c>
      <c r="L46" s="12" t="s">
        <v>14</v>
      </c>
      <c r="M46" s="3">
        <v>0.25</v>
      </c>
      <c r="N46" s="3">
        <v>1.5</v>
      </c>
      <c r="O46" s="3">
        <v>2.85</v>
      </c>
      <c r="P46" s="3">
        <v>4.2</v>
      </c>
      <c r="Q46" s="3">
        <v>4.05</v>
      </c>
      <c r="R46" s="3">
        <v>4.45</v>
      </c>
      <c r="S46" s="3">
        <v>5</v>
      </c>
    </row>
    <row r="47" spans="2:19" x14ac:dyDescent="0.25">
      <c r="B47" s="11"/>
      <c r="C47" s="12" t="s">
        <v>13</v>
      </c>
      <c r="D47" s="3">
        <v>0.63077656999999998</v>
      </c>
      <c r="E47" s="3">
        <v>0.58638442999999996</v>
      </c>
      <c r="F47" s="3">
        <v>0.54566473000000004</v>
      </c>
      <c r="G47" s="3">
        <v>0.53584883000000005</v>
      </c>
      <c r="H47" s="3">
        <v>0.52180578</v>
      </c>
      <c r="I47" s="3">
        <v>0.51449884999999995</v>
      </c>
      <c r="J47" s="3">
        <v>0.51026072</v>
      </c>
      <c r="K47" s="11"/>
      <c r="L47" s="12" t="s">
        <v>15</v>
      </c>
      <c r="M47" s="3">
        <v>100</v>
      </c>
      <c r="N47" s="3">
        <v>100</v>
      </c>
      <c r="O47" s="3">
        <v>100</v>
      </c>
      <c r="P47" s="3">
        <v>100</v>
      </c>
      <c r="Q47" s="3">
        <v>100</v>
      </c>
      <c r="R47" s="3">
        <v>100</v>
      </c>
      <c r="S47" s="3">
        <v>100</v>
      </c>
    </row>
    <row r="48" spans="2:19" x14ac:dyDescent="0.25">
      <c r="B48" s="11"/>
      <c r="C48" s="12"/>
      <c r="D48" s="3"/>
      <c r="E48" s="3"/>
      <c r="F48" s="3"/>
      <c r="G48" s="3"/>
      <c r="H48" s="3"/>
      <c r="I48" s="3"/>
      <c r="J48" s="3"/>
      <c r="K48" s="11"/>
      <c r="L48" s="12" t="s">
        <v>16</v>
      </c>
      <c r="M48" s="3">
        <v>100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100</v>
      </c>
    </row>
    <row r="49" spans="2:19" x14ac:dyDescent="0.25">
      <c r="B49" s="11">
        <v>1000</v>
      </c>
      <c r="C49" s="12" t="s">
        <v>12</v>
      </c>
      <c r="D49" s="3">
        <v>-0.19022837000000001</v>
      </c>
      <c r="E49" s="3">
        <v>-0.1151672</v>
      </c>
      <c r="F49" s="3">
        <v>-3.9139027999999999E-2</v>
      </c>
      <c r="G49" s="3">
        <v>-4.8702004E-2</v>
      </c>
      <c r="H49" s="3">
        <v>-1.6081275999999999E-2</v>
      </c>
      <c r="I49" s="3">
        <v>-2.9400507999999999E-2</v>
      </c>
      <c r="J49" s="3">
        <v>-9.8578949000000006E-3</v>
      </c>
      <c r="K49" s="11">
        <v>1000</v>
      </c>
      <c r="L49" s="12" t="s">
        <v>14</v>
      </c>
      <c r="M49" s="3">
        <v>0</v>
      </c>
      <c r="N49" s="3">
        <v>0.2</v>
      </c>
      <c r="O49" s="3">
        <v>1.55</v>
      </c>
      <c r="P49" s="3">
        <v>4.05</v>
      </c>
      <c r="Q49" s="3">
        <v>5.05</v>
      </c>
      <c r="R49" s="3">
        <v>5.7</v>
      </c>
      <c r="S49" s="3">
        <v>6.15</v>
      </c>
    </row>
    <row r="50" spans="2:19" x14ac:dyDescent="0.25">
      <c r="B50" s="12"/>
      <c r="C50" s="12" t="s">
        <v>13</v>
      </c>
      <c r="D50" s="3">
        <v>0.56095236000000004</v>
      </c>
      <c r="E50" s="3">
        <v>0.51207952999999995</v>
      </c>
      <c r="F50" s="3">
        <v>0.48517633999999998</v>
      </c>
      <c r="G50" s="3">
        <v>0.4764697</v>
      </c>
      <c r="H50" s="3">
        <v>0.46762137999999998</v>
      </c>
      <c r="I50" s="3">
        <v>0.46461004</v>
      </c>
      <c r="J50" s="3">
        <v>0.46197363000000002</v>
      </c>
      <c r="K50" s="11"/>
      <c r="L50" s="12" t="s">
        <v>15</v>
      </c>
      <c r="M50" s="3">
        <v>100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1"/>
      <c r="L51" s="12" t="s">
        <v>16</v>
      </c>
      <c r="M51" s="3">
        <v>100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31" workbookViewId="0">
      <selection activeCell="P55" sqref="P55"/>
    </sheetView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2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2" customFormat="1" x14ac:dyDescent="0.25">
      <c r="B4" s="10" t="s">
        <v>11</v>
      </c>
      <c r="C4" s="10"/>
      <c r="D4" s="19">
        <v>100</v>
      </c>
      <c r="E4" s="19"/>
      <c r="F4" s="19"/>
      <c r="G4" s="19"/>
      <c r="H4" s="19"/>
      <c r="I4" s="19"/>
      <c r="J4" s="19"/>
      <c r="K4" s="10" t="s">
        <v>11</v>
      </c>
      <c r="L4" s="10"/>
      <c r="M4" s="19">
        <v>100</v>
      </c>
      <c r="N4" s="19"/>
      <c r="O4" s="19"/>
      <c r="P4" s="19"/>
      <c r="Q4" s="19"/>
      <c r="R4" s="19"/>
      <c r="S4" s="19"/>
    </row>
    <row r="5" spans="1:19" x14ac:dyDescent="0.25">
      <c r="B5" s="10">
        <v>50</v>
      </c>
      <c r="C5" s="12" t="s">
        <v>12</v>
      </c>
      <c r="D5" s="3">
        <v>2.1982324000000002</v>
      </c>
      <c r="E5" s="3">
        <v>1.0423534999999999</v>
      </c>
      <c r="F5" s="3">
        <v>0.41959950000000001</v>
      </c>
      <c r="G5" s="3">
        <v>8.6551224999999996E-2</v>
      </c>
      <c r="H5" s="3">
        <v>-0.18110325999999999</v>
      </c>
      <c r="I5" s="3">
        <v>2.9265774000000001E-2</v>
      </c>
      <c r="J5" s="3">
        <v>-0.2311037</v>
      </c>
      <c r="K5" s="10">
        <v>50</v>
      </c>
      <c r="L5" s="12" t="s">
        <v>14</v>
      </c>
      <c r="M5" s="3">
        <v>13.45</v>
      </c>
      <c r="N5" s="3">
        <v>3.95</v>
      </c>
      <c r="O5" s="3">
        <v>1.35</v>
      </c>
      <c r="P5" s="3">
        <v>0.3</v>
      </c>
      <c r="Q5" s="3">
        <v>0</v>
      </c>
      <c r="R5" s="3">
        <v>0</v>
      </c>
      <c r="S5" s="3">
        <v>0</v>
      </c>
    </row>
    <row r="6" spans="1:19" x14ac:dyDescent="0.25">
      <c r="B6" s="10"/>
      <c r="C6" s="12" t="s">
        <v>13</v>
      </c>
      <c r="D6" s="3">
        <v>3.5392578000000001</v>
      </c>
      <c r="E6" s="3">
        <v>2.4698540000000002</v>
      </c>
      <c r="F6" s="3">
        <v>1.8004013000000001</v>
      </c>
      <c r="G6" s="3">
        <v>1.2768075000000001</v>
      </c>
      <c r="H6" s="3">
        <v>0.90386255000000004</v>
      </c>
      <c r="I6" s="3">
        <v>0.54025020999999995</v>
      </c>
      <c r="J6" s="3">
        <v>0.2430097</v>
      </c>
      <c r="K6" s="10"/>
      <c r="L6" s="12" t="s">
        <v>15</v>
      </c>
      <c r="M6" s="3">
        <v>19.899999999999999</v>
      </c>
      <c r="N6" s="3">
        <v>32.6</v>
      </c>
      <c r="O6" s="3">
        <v>49.4</v>
      </c>
      <c r="P6" s="3">
        <v>67.95</v>
      </c>
      <c r="Q6" s="3">
        <v>81.400000000000006</v>
      </c>
      <c r="R6" s="3">
        <v>89.75</v>
      </c>
      <c r="S6" s="3">
        <v>98.3</v>
      </c>
    </row>
    <row r="7" spans="1:19" x14ac:dyDescent="0.25">
      <c r="B7" s="10"/>
      <c r="C7" s="12"/>
      <c r="D7" s="3"/>
      <c r="E7" s="3"/>
      <c r="F7" s="3"/>
      <c r="G7" s="3"/>
      <c r="H7" s="3"/>
      <c r="I7" s="3"/>
      <c r="J7" s="3"/>
      <c r="K7" s="10"/>
      <c r="L7" s="12" t="s">
        <v>16</v>
      </c>
      <c r="M7" s="3">
        <v>19.899999999999999</v>
      </c>
      <c r="N7" s="3">
        <v>63</v>
      </c>
      <c r="O7" s="3">
        <v>62.9</v>
      </c>
      <c r="P7" s="3">
        <v>70.05</v>
      </c>
      <c r="Q7" s="3">
        <v>72.650000000000006</v>
      </c>
      <c r="R7" s="3">
        <v>94.2</v>
      </c>
      <c r="S7" s="3">
        <v>98.3</v>
      </c>
    </row>
    <row r="8" spans="1:19" x14ac:dyDescent="0.25">
      <c r="B8" s="10">
        <v>100</v>
      </c>
      <c r="C8" s="12" t="s">
        <v>12</v>
      </c>
      <c r="D8" s="3">
        <v>0.97135227000000002</v>
      </c>
      <c r="E8" s="3">
        <v>0.44748383000000003</v>
      </c>
      <c r="F8" s="3">
        <v>2.4501219000000001E-2</v>
      </c>
      <c r="G8" s="3">
        <v>0.26611836</v>
      </c>
      <c r="H8" s="3">
        <v>0.15469042</v>
      </c>
      <c r="I8" s="3">
        <v>-1.6312126999999999E-2</v>
      </c>
      <c r="J8" s="3">
        <v>-4.4915575999999999E-2</v>
      </c>
      <c r="K8" s="10">
        <v>100</v>
      </c>
      <c r="L8" s="12" t="s">
        <v>14</v>
      </c>
      <c r="M8" s="3">
        <v>3</v>
      </c>
      <c r="N8" s="3">
        <v>1.25</v>
      </c>
      <c r="O8" s="3">
        <v>0.05</v>
      </c>
      <c r="P8" s="3">
        <v>0</v>
      </c>
      <c r="Q8" s="3">
        <v>0</v>
      </c>
      <c r="R8" s="3">
        <v>0</v>
      </c>
      <c r="S8" s="3">
        <v>0</v>
      </c>
    </row>
    <row r="9" spans="1:19" x14ac:dyDescent="0.25">
      <c r="B9" s="10"/>
      <c r="C9" s="12" t="s">
        <v>13</v>
      </c>
      <c r="D9" s="3">
        <v>2.0201003000000002</v>
      </c>
      <c r="E9" s="3">
        <v>1.4449902999999999</v>
      </c>
      <c r="F9" s="3">
        <v>0.93426750999999997</v>
      </c>
      <c r="G9" s="3">
        <v>0.71087023999999999</v>
      </c>
      <c r="H9" s="3">
        <v>0.47535905000000001</v>
      </c>
      <c r="I9" s="3">
        <v>0.28789283999999998</v>
      </c>
      <c r="J9" s="3">
        <v>5.9879863999999998E-2</v>
      </c>
      <c r="K9" s="10"/>
      <c r="L9" s="12" t="s">
        <v>15</v>
      </c>
      <c r="M9" s="3">
        <v>27.65</v>
      </c>
      <c r="N9" s="3">
        <v>54.3</v>
      </c>
      <c r="O9" s="3">
        <v>82.6</v>
      </c>
      <c r="P9" s="3">
        <v>91.45</v>
      </c>
      <c r="Q9" s="3">
        <v>98.9</v>
      </c>
      <c r="R9" s="3">
        <v>100</v>
      </c>
      <c r="S9" s="3">
        <v>100</v>
      </c>
    </row>
    <row r="10" spans="1:19" x14ac:dyDescent="0.25">
      <c r="B10" s="10"/>
      <c r="C10" s="12"/>
      <c r="D10" s="3"/>
      <c r="E10" s="3"/>
      <c r="F10" s="3"/>
      <c r="G10" s="3"/>
      <c r="H10" s="3"/>
      <c r="I10" s="3"/>
      <c r="J10" s="3"/>
      <c r="K10" s="10"/>
      <c r="L10" s="12" t="s">
        <v>16</v>
      </c>
      <c r="M10" s="3">
        <v>27.65</v>
      </c>
      <c r="N10" s="3">
        <v>72.349999999999994</v>
      </c>
      <c r="O10" s="3">
        <v>83.95</v>
      </c>
      <c r="P10" s="3">
        <v>97.95</v>
      </c>
      <c r="Q10" s="3">
        <v>99.9</v>
      </c>
      <c r="R10" s="3">
        <v>100</v>
      </c>
      <c r="S10" s="3">
        <v>100</v>
      </c>
    </row>
    <row r="11" spans="1:19" x14ac:dyDescent="0.25">
      <c r="B11" s="10">
        <v>200</v>
      </c>
      <c r="C11" s="12" t="s">
        <v>12</v>
      </c>
      <c r="D11" s="3">
        <v>0.52203414999999997</v>
      </c>
      <c r="E11" s="3">
        <v>0.43077842</v>
      </c>
      <c r="F11" s="3">
        <v>0.19205858000000001</v>
      </c>
      <c r="G11" s="3">
        <v>0.15137337000000001</v>
      </c>
      <c r="H11" s="3">
        <v>3.5771003000000003E-2</v>
      </c>
      <c r="I11" s="3">
        <v>3.0041064999999999E-2</v>
      </c>
      <c r="J11" s="3">
        <v>2.5815751000000001E-2</v>
      </c>
      <c r="K11" s="10">
        <v>200</v>
      </c>
      <c r="L11" s="12" t="s">
        <v>14</v>
      </c>
      <c r="M11" s="3">
        <v>0.55000000000000004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</row>
    <row r="12" spans="1:19" x14ac:dyDescent="0.25">
      <c r="B12" s="10"/>
      <c r="C12" s="12" t="s">
        <v>13</v>
      </c>
      <c r="D12" s="3">
        <v>1.4770947999999999</v>
      </c>
      <c r="E12" s="3">
        <v>0.99044529000000003</v>
      </c>
      <c r="F12" s="3">
        <v>0.62629758000000002</v>
      </c>
      <c r="G12" s="3">
        <v>0.45711808999999998</v>
      </c>
      <c r="H12" s="3">
        <v>0.28896265999999998</v>
      </c>
      <c r="I12" s="3">
        <v>0.16666657000000001</v>
      </c>
      <c r="J12" s="3">
        <v>3.4180579000000003E-2</v>
      </c>
      <c r="K12" s="10"/>
      <c r="L12" s="12" t="s">
        <v>15</v>
      </c>
      <c r="M12" s="3">
        <v>21.8</v>
      </c>
      <c r="N12" s="3">
        <v>67.8</v>
      </c>
      <c r="O12" s="3">
        <v>97.1</v>
      </c>
      <c r="P12" s="3">
        <v>99.8</v>
      </c>
      <c r="Q12" s="3">
        <v>100</v>
      </c>
      <c r="R12" s="3">
        <v>100</v>
      </c>
      <c r="S12" s="3">
        <v>100</v>
      </c>
    </row>
    <row r="13" spans="1:19" x14ac:dyDescent="0.25">
      <c r="B13" s="10"/>
      <c r="C13" s="12"/>
      <c r="D13" s="3"/>
      <c r="E13" s="3"/>
      <c r="F13" s="3"/>
      <c r="G13" s="3"/>
      <c r="H13" s="3"/>
      <c r="I13" s="3"/>
      <c r="J13" s="3"/>
      <c r="K13" s="10"/>
      <c r="L13" s="12" t="s">
        <v>16</v>
      </c>
      <c r="M13" s="3">
        <v>21.8</v>
      </c>
      <c r="N13" s="3">
        <v>87.25</v>
      </c>
      <c r="O13" s="3">
        <v>99.15</v>
      </c>
      <c r="P13" s="3">
        <v>100</v>
      </c>
      <c r="Q13" s="3">
        <v>100</v>
      </c>
      <c r="R13" s="3">
        <v>100</v>
      </c>
      <c r="S13" s="3">
        <v>100</v>
      </c>
    </row>
    <row r="14" spans="1:19" x14ac:dyDescent="0.25">
      <c r="B14" s="10">
        <v>500</v>
      </c>
      <c r="C14" s="12" t="s">
        <v>12</v>
      </c>
      <c r="D14" s="3">
        <v>0.13233884000000001</v>
      </c>
      <c r="E14" s="3">
        <v>5.1261494999999997E-2</v>
      </c>
      <c r="F14" s="3">
        <v>9.4913601E-2</v>
      </c>
      <c r="G14" s="3">
        <v>2.5025349999999998E-2</v>
      </c>
      <c r="H14" s="3">
        <v>3.7717869000000001E-2</v>
      </c>
      <c r="I14" s="3">
        <v>2.7130984E-2</v>
      </c>
      <c r="J14" s="3">
        <v>5.4189870000000001E-2</v>
      </c>
      <c r="K14" s="10">
        <v>500</v>
      </c>
      <c r="L14" s="12" t="s">
        <v>14</v>
      </c>
      <c r="M14" s="3">
        <v>0.45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</row>
    <row r="15" spans="1:19" x14ac:dyDescent="0.25">
      <c r="B15" s="10"/>
      <c r="C15" s="12" t="s">
        <v>13</v>
      </c>
      <c r="D15" s="3">
        <v>0.68091299999999999</v>
      </c>
      <c r="E15" s="3">
        <v>0.46351334999999999</v>
      </c>
      <c r="F15" s="3">
        <v>0.34507655999999998</v>
      </c>
      <c r="G15" s="3">
        <v>0.23262504000000001</v>
      </c>
      <c r="H15" s="3">
        <v>0.16459202000000001</v>
      </c>
      <c r="I15" s="3">
        <v>9.9075081999999995E-2</v>
      </c>
      <c r="J15" s="3">
        <v>5.6423960000000002E-2</v>
      </c>
      <c r="K15" s="10"/>
      <c r="L15" s="12" t="s">
        <v>15</v>
      </c>
      <c r="M15" s="3">
        <v>99.7</v>
      </c>
      <c r="N15" s="3">
        <v>100</v>
      </c>
      <c r="O15" s="3">
        <v>100</v>
      </c>
      <c r="P15" s="3">
        <v>100</v>
      </c>
      <c r="Q15" s="3">
        <v>100</v>
      </c>
      <c r="R15" s="3">
        <v>100</v>
      </c>
      <c r="S15" s="3">
        <v>100</v>
      </c>
    </row>
    <row r="16" spans="1:19" x14ac:dyDescent="0.25">
      <c r="B16" s="10"/>
      <c r="C16" s="12"/>
      <c r="D16" s="3"/>
      <c r="E16" s="3"/>
      <c r="F16" s="3"/>
      <c r="G16" s="3"/>
      <c r="H16" s="3"/>
      <c r="I16" s="3"/>
      <c r="J16" s="3"/>
      <c r="K16" s="10"/>
      <c r="L16" s="12" t="s">
        <v>16</v>
      </c>
      <c r="M16" s="3">
        <v>99.7</v>
      </c>
      <c r="N16" s="3">
        <v>100</v>
      </c>
      <c r="O16" s="3">
        <v>100</v>
      </c>
      <c r="P16" s="3">
        <v>100</v>
      </c>
      <c r="Q16" s="3">
        <v>100</v>
      </c>
      <c r="R16" s="3">
        <v>100</v>
      </c>
      <c r="S16" s="3">
        <v>100</v>
      </c>
    </row>
    <row r="17" spans="2:19" x14ac:dyDescent="0.25">
      <c r="B17" s="10">
        <v>1000</v>
      </c>
      <c r="C17" s="12" t="s">
        <v>12</v>
      </c>
      <c r="D17" s="3">
        <v>1.6208206E-3</v>
      </c>
      <c r="E17" s="3">
        <v>7.1096155999999999E-3</v>
      </c>
      <c r="F17" s="3">
        <v>4.6856063000000003E-2</v>
      </c>
      <c r="G17" s="3">
        <v>1.3750305000000001E-2</v>
      </c>
      <c r="H17" s="3">
        <v>2.9362671999999999E-2</v>
      </c>
      <c r="I17" s="3">
        <v>3.8452804000000001E-3</v>
      </c>
      <c r="J17" s="3">
        <v>5.6430581E-2</v>
      </c>
      <c r="K17" s="10">
        <v>1000</v>
      </c>
      <c r="L17" s="12" t="s">
        <v>14</v>
      </c>
      <c r="M17" s="3">
        <v>0.05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</row>
    <row r="18" spans="2:19" x14ac:dyDescent="0.25">
      <c r="B18" s="10"/>
      <c r="C18" s="12" t="s">
        <v>13</v>
      </c>
      <c r="D18" s="3">
        <v>0.52585705000000005</v>
      </c>
      <c r="E18" s="3">
        <v>0.35233050999999999</v>
      </c>
      <c r="F18" s="3">
        <v>0.2498128</v>
      </c>
      <c r="G18" s="3">
        <v>0.17412440000000001</v>
      </c>
      <c r="H18" s="3">
        <v>0.12275334</v>
      </c>
      <c r="I18" s="3">
        <v>7.0243009999999995E-2</v>
      </c>
      <c r="J18" s="3">
        <v>5.8649496000000002E-2</v>
      </c>
      <c r="K18" s="10"/>
      <c r="L18" s="12" t="s">
        <v>15</v>
      </c>
      <c r="M18" s="3">
        <v>99.85</v>
      </c>
      <c r="N18" s="3">
        <v>100</v>
      </c>
      <c r="O18" s="3">
        <v>100</v>
      </c>
      <c r="P18" s="3">
        <v>100</v>
      </c>
      <c r="Q18" s="3">
        <v>100</v>
      </c>
      <c r="R18" s="3">
        <v>100</v>
      </c>
      <c r="S18" s="3">
        <v>100</v>
      </c>
    </row>
    <row r="19" spans="2:19" x14ac:dyDescent="0.25">
      <c r="B19" s="10"/>
      <c r="C19" s="12"/>
      <c r="K19" s="10"/>
      <c r="L19" s="12" t="s">
        <v>16</v>
      </c>
      <c r="M19" s="3">
        <v>99.85</v>
      </c>
      <c r="N19" s="3">
        <v>100</v>
      </c>
      <c r="O19" s="3">
        <v>100</v>
      </c>
      <c r="P19" s="3">
        <v>100</v>
      </c>
      <c r="Q19" s="3">
        <v>100</v>
      </c>
      <c r="R19" s="3">
        <v>100</v>
      </c>
      <c r="S19" s="3">
        <v>100</v>
      </c>
    </row>
    <row r="20" spans="2:19" s="2" customFormat="1" x14ac:dyDescent="0.25">
      <c r="B20" s="10"/>
      <c r="C20" s="10"/>
      <c r="D20" s="19">
        <v>200</v>
      </c>
      <c r="E20" s="19"/>
      <c r="F20" s="19"/>
      <c r="G20" s="19"/>
      <c r="H20" s="19"/>
      <c r="I20" s="19"/>
      <c r="J20" s="19"/>
      <c r="K20" s="10"/>
      <c r="L20" s="10"/>
      <c r="M20" s="19">
        <v>200</v>
      </c>
      <c r="N20" s="19"/>
      <c r="O20" s="19"/>
      <c r="P20" s="19"/>
      <c r="Q20" s="19"/>
      <c r="R20" s="19"/>
      <c r="S20" s="19"/>
    </row>
    <row r="21" spans="2:19" x14ac:dyDescent="0.25">
      <c r="B21" s="10">
        <v>50</v>
      </c>
      <c r="C21" s="12" t="s">
        <v>12</v>
      </c>
      <c r="D21" s="3">
        <v>4.6156221000000004</v>
      </c>
      <c r="E21" s="3">
        <v>2.9476509000000002</v>
      </c>
      <c r="F21" s="3">
        <v>1.7569629</v>
      </c>
      <c r="G21" s="3">
        <v>0.95837961999999999</v>
      </c>
      <c r="H21" s="3">
        <v>0.29348846000000001</v>
      </c>
      <c r="I21" s="3">
        <v>0.23378143000000001</v>
      </c>
      <c r="J21" s="3">
        <v>-0.29038098000000001</v>
      </c>
      <c r="K21" s="10">
        <v>50</v>
      </c>
      <c r="L21" s="12" t="s">
        <v>14</v>
      </c>
      <c r="M21" s="3">
        <v>30.55</v>
      </c>
      <c r="N21" s="3">
        <v>22.95</v>
      </c>
      <c r="O21" s="3">
        <v>15.2</v>
      </c>
      <c r="P21" s="3">
        <v>4.0999999999999996</v>
      </c>
      <c r="Q21" s="3">
        <v>0.4</v>
      </c>
      <c r="R21" s="3">
        <v>0.05</v>
      </c>
      <c r="S21" s="3">
        <v>0</v>
      </c>
    </row>
    <row r="22" spans="2:19" x14ac:dyDescent="0.25">
      <c r="B22" s="10"/>
      <c r="C22" s="12" t="s">
        <v>13</v>
      </c>
      <c r="D22" s="3">
        <v>5.4123109999999999</v>
      </c>
      <c r="E22" s="3">
        <v>3.7688787000000001</v>
      </c>
      <c r="F22" s="3">
        <v>2.5830335</v>
      </c>
      <c r="G22" s="3">
        <v>1.7536531</v>
      </c>
      <c r="H22" s="3">
        <v>1.0965274</v>
      </c>
      <c r="I22" s="3">
        <v>0.71056202999999996</v>
      </c>
      <c r="J22" s="3">
        <v>0.29529000999999999</v>
      </c>
      <c r="K22" s="10"/>
      <c r="L22" s="12" t="s">
        <v>15</v>
      </c>
      <c r="M22" s="3">
        <v>4.5</v>
      </c>
      <c r="N22" s="3">
        <v>12.1</v>
      </c>
      <c r="O22" s="3">
        <v>36.75</v>
      </c>
      <c r="P22" s="3">
        <v>60.5</v>
      </c>
      <c r="Q22" s="3">
        <v>86.4</v>
      </c>
      <c r="R22" s="3">
        <v>97</v>
      </c>
      <c r="S22" s="3">
        <v>100</v>
      </c>
    </row>
    <row r="23" spans="2:19" x14ac:dyDescent="0.25">
      <c r="B23" s="10"/>
      <c r="C23" s="12"/>
      <c r="D23" s="3"/>
      <c r="E23" s="3"/>
      <c r="F23" s="3"/>
      <c r="G23" s="3"/>
      <c r="H23" s="3"/>
      <c r="I23" s="3"/>
      <c r="J23" s="3"/>
      <c r="K23" s="10"/>
      <c r="L23" s="12" t="s">
        <v>16</v>
      </c>
      <c r="M23" s="3">
        <v>4.5</v>
      </c>
      <c r="N23" s="3">
        <v>86.8</v>
      </c>
      <c r="O23" s="3">
        <v>91.6</v>
      </c>
      <c r="P23" s="3">
        <v>93.35</v>
      </c>
      <c r="Q23" s="3">
        <v>97.75</v>
      </c>
      <c r="R23" s="3">
        <v>99.95</v>
      </c>
      <c r="S23" s="3">
        <v>100</v>
      </c>
    </row>
    <row r="24" spans="2:19" x14ac:dyDescent="0.25">
      <c r="B24" s="10">
        <v>100</v>
      </c>
      <c r="C24" s="12" t="s">
        <v>12</v>
      </c>
      <c r="D24" s="3">
        <v>2.5063290999999999</v>
      </c>
      <c r="E24" s="3">
        <v>1.5508926000000001</v>
      </c>
      <c r="F24" s="3">
        <v>0.62166880000000002</v>
      </c>
      <c r="G24" s="3">
        <v>0.59829926</v>
      </c>
      <c r="H24" s="3">
        <v>0.31010631999999999</v>
      </c>
      <c r="I24" s="3">
        <v>5.0344237E-2</v>
      </c>
      <c r="J24" s="3">
        <v>-9.9439348999999996E-2</v>
      </c>
      <c r="K24" s="10">
        <v>100</v>
      </c>
      <c r="L24" s="12" t="s">
        <v>14</v>
      </c>
      <c r="M24" s="3">
        <v>3.55</v>
      </c>
      <c r="N24" s="3">
        <v>2</v>
      </c>
      <c r="O24" s="3">
        <v>0.45</v>
      </c>
      <c r="P24" s="3">
        <v>0.05</v>
      </c>
      <c r="Q24" s="3">
        <v>0.1</v>
      </c>
      <c r="R24" s="3">
        <v>0</v>
      </c>
      <c r="S24" s="3">
        <v>0</v>
      </c>
    </row>
    <row r="25" spans="2:19" x14ac:dyDescent="0.25">
      <c r="B25" s="10"/>
      <c r="C25" s="12" t="s">
        <v>13</v>
      </c>
      <c r="D25" s="3">
        <v>3.1189425000000002</v>
      </c>
      <c r="E25" s="3">
        <v>2.1874123000000001</v>
      </c>
      <c r="F25" s="3">
        <v>1.2801400000000001</v>
      </c>
      <c r="G25" s="3">
        <v>0.99166083999999999</v>
      </c>
      <c r="H25" s="3">
        <v>0.60976584</v>
      </c>
      <c r="I25" s="3">
        <v>0.32745807999999998</v>
      </c>
      <c r="J25" s="3">
        <v>0.10149351</v>
      </c>
      <c r="K25" s="10"/>
      <c r="L25" s="12" t="s">
        <v>15</v>
      </c>
      <c r="M25" s="3">
        <v>0.55000000000000004</v>
      </c>
      <c r="N25" s="3">
        <v>13.1</v>
      </c>
      <c r="O25" s="3">
        <v>59</v>
      </c>
      <c r="P25" s="3">
        <v>85.15</v>
      </c>
      <c r="Q25" s="3">
        <v>99.1</v>
      </c>
      <c r="R25" s="3">
        <v>100</v>
      </c>
      <c r="S25" s="3">
        <v>100</v>
      </c>
    </row>
    <row r="26" spans="2:19" x14ac:dyDescent="0.25">
      <c r="B26" s="10"/>
      <c r="C26" s="12"/>
      <c r="D26" s="3"/>
      <c r="E26" s="3"/>
      <c r="F26" s="3"/>
      <c r="G26" s="3"/>
      <c r="H26" s="3"/>
      <c r="I26" s="3"/>
      <c r="J26" s="3"/>
      <c r="K26" s="10"/>
      <c r="L26" s="12" t="s">
        <v>16</v>
      </c>
      <c r="M26" s="3">
        <v>0.55000000000000004</v>
      </c>
      <c r="N26" s="3">
        <v>76.349999999999994</v>
      </c>
      <c r="O26" s="3">
        <v>86.05</v>
      </c>
      <c r="P26" s="3">
        <v>99.7</v>
      </c>
      <c r="Q26" s="3">
        <v>100</v>
      </c>
      <c r="R26" s="3">
        <v>100</v>
      </c>
      <c r="S26" s="3">
        <v>100</v>
      </c>
    </row>
    <row r="27" spans="2:19" x14ac:dyDescent="0.25">
      <c r="B27" s="10">
        <v>200</v>
      </c>
      <c r="C27" s="12" t="s">
        <v>12</v>
      </c>
      <c r="D27" s="3">
        <v>0.44632222999999999</v>
      </c>
      <c r="E27" s="3">
        <v>0.54314174000000004</v>
      </c>
      <c r="F27" s="3">
        <v>0.27560526000000002</v>
      </c>
      <c r="G27" s="3">
        <v>0.21321755000000001</v>
      </c>
      <c r="H27" s="3">
        <v>7.8255458E-2</v>
      </c>
      <c r="I27" s="3">
        <v>3.6527939000000002E-2</v>
      </c>
      <c r="J27" s="3">
        <v>-1.7946996E-2</v>
      </c>
      <c r="K27" s="10">
        <v>200</v>
      </c>
      <c r="L27" s="12" t="s">
        <v>14</v>
      </c>
      <c r="M27" s="3">
        <v>4</v>
      </c>
      <c r="N27" s="3">
        <v>3.6</v>
      </c>
      <c r="O27" s="3">
        <v>0.4</v>
      </c>
      <c r="P27" s="3">
        <v>0.1</v>
      </c>
      <c r="Q27" s="3">
        <v>0</v>
      </c>
      <c r="R27" s="3">
        <v>0</v>
      </c>
      <c r="S27" s="3">
        <v>0</v>
      </c>
    </row>
    <row r="28" spans="2:19" x14ac:dyDescent="0.25">
      <c r="B28" s="10"/>
      <c r="C28" s="12" t="s">
        <v>13</v>
      </c>
      <c r="D28" s="3">
        <v>1.1408235</v>
      </c>
      <c r="E28" s="3">
        <v>0.96241456999999997</v>
      </c>
      <c r="F28" s="3">
        <v>0.61010849</v>
      </c>
      <c r="G28" s="3">
        <v>0.45267012000000001</v>
      </c>
      <c r="H28" s="3">
        <v>0.28168725</v>
      </c>
      <c r="I28" s="3">
        <v>0.15187861</v>
      </c>
      <c r="J28" s="3">
        <v>1.9717826000000001E-2</v>
      </c>
      <c r="K28" s="10"/>
      <c r="L28" s="12" t="s">
        <v>15</v>
      </c>
      <c r="M28" s="3">
        <v>92.85</v>
      </c>
      <c r="N28" s="3">
        <v>98.2</v>
      </c>
      <c r="O28" s="3">
        <v>100</v>
      </c>
      <c r="P28" s="3">
        <v>100</v>
      </c>
      <c r="Q28" s="3">
        <v>100</v>
      </c>
      <c r="R28" s="3">
        <v>100</v>
      </c>
      <c r="S28" s="3">
        <v>100</v>
      </c>
    </row>
    <row r="29" spans="2:19" x14ac:dyDescent="0.25">
      <c r="B29" s="10"/>
      <c r="C29" s="12"/>
      <c r="D29" s="3"/>
      <c r="E29" s="3"/>
      <c r="F29" s="3"/>
      <c r="G29" s="3"/>
      <c r="H29" s="3"/>
      <c r="I29" s="3"/>
      <c r="J29" s="3"/>
      <c r="K29" s="10"/>
      <c r="L29" s="12" t="s">
        <v>16</v>
      </c>
      <c r="M29" s="3">
        <v>92.85</v>
      </c>
      <c r="N29" s="3">
        <v>100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</row>
    <row r="30" spans="2:19" x14ac:dyDescent="0.25">
      <c r="B30" s="10">
        <v>500</v>
      </c>
      <c r="C30" s="12" t="s">
        <v>12</v>
      </c>
      <c r="D30" s="3">
        <v>0.23544746999999999</v>
      </c>
      <c r="E30" s="3">
        <v>0.12024775</v>
      </c>
      <c r="F30" s="3">
        <v>0.14156506999999999</v>
      </c>
      <c r="G30" s="3">
        <v>6.0288046999999997E-2</v>
      </c>
      <c r="H30" s="3">
        <v>6.3440180999999998E-2</v>
      </c>
      <c r="I30" s="3">
        <v>4.3509712999999998E-2</v>
      </c>
      <c r="J30" s="3">
        <v>1.8192206999999998E-2</v>
      </c>
      <c r="K30" s="10">
        <v>500</v>
      </c>
      <c r="L30" s="12" t="s">
        <v>14</v>
      </c>
      <c r="M30" s="3">
        <v>1</v>
      </c>
      <c r="N30" s="3">
        <v>0.1</v>
      </c>
      <c r="O30" s="3">
        <v>0.05</v>
      </c>
      <c r="P30" s="3">
        <v>0</v>
      </c>
      <c r="Q30" s="3">
        <v>0</v>
      </c>
      <c r="R30" s="3">
        <v>0</v>
      </c>
      <c r="S30" s="3">
        <v>0</v>
      </c>
    </row>
    <row r="31" spans="2:19" x14ac:dyDescent="0.25">
      <c r="B31" s="10"/>
      <c r="C31" s="12" t="s">
        <v>13</v>
      </c>
      <c r="D31" s="3">
        <v>0.61311364999999995</v>
      </c>
      <c r="E31" s="3">
        <v>0.40721803000000001</v>
      </c>
      <c r="F31" s="3">
        <v>0.30516176</v>
      </c>
      <c r="G31" s="3">
        <v>0.19320237000000001</v>
      </c>
      <c r="H31" s="3">
        <v>0.13702814999999999</v>
      </c>
      <c r="I31" s="3">
        <v>8.0367195000000002E-2</v>
      </c>
      <c r="J31" s="3">
        <v>1.8447537999999999E-2</v>
      </c>
      <c r="K31" s="10"/>
      <c r="L31" s="12" t="s">
        <v>15</v>
      </c>
      <c r="M31" s="3">
        <v>100</v>
      </c>
      <c r="N31" s="3">
        <v>100</v>
      </c>
      <c r="O31" s="3">
        <v>100</v>
      </c>
      <c r="P31" s="3">
        <v>100</v>
      </c>
      <c r="Q31" s="3">
        <v>100</v>
      </c>
      <c r="R31" s="3">
        <v>100</v>
      </c>
      <c r="S31" s="3">
        <v>100</v>
      </c>
    </row>
    <row r="32" spans="2:19" x14ac:dyDescent="0.25">
      <c r="B32" s="10"/>
      <c r="C32" s="12"/>
      <c r="D32" s="3"/>
      <c r="E32" s="3"/>
      <c r="F32" s="3"/>
      <c r="G32" s="3"/>
      <c r="H32" s="3"/>
      <c r="I32" s="3"/>
      <c r="J32" s="3"/>
      <c r="K32" s="10"/>
      <c r="L32" s="12" t="s">
        <v>16</v>
      </c>
      <c r="M32" s="3">
        <v>100</v>
      </c>
      <c r="N32" s="3">
        <v>100</v>
      </c>
      <c r="O32" s="3">
        <v>100</v>
      </c>
      <c r="P32" s="3">
        <v>100</v>
      </c>
      <c r="Q32" s="3">
        <v>100</v>
      </c>
      <c r="R32" s="3">
        <v>100</v>
      </c>
      <c r="S32" s="3">
        <v>100</v>
      </c>
    </row>
    <row r="33" spans="2:19" x14ac:dyDescent="0.25">
      <c r="B33" s="10">
        <v>1000</v>
      </c>
      <c r="C33" s="12" t="s">
        <v>12</v>
      </c>
      <c r="D33" s="3">
        <v>0.10359047</v>
      </c>
      <c r="E33" s="3">
        <v>7.9618251000000001E-2</v>
      </c>
      <c r="F33" s="3">
        <v>0.10377615</v>
      </c>
      <c r="G33" s="3">
        <v>6.2535841999999994E-2</v>
      </c>
      <c r="H33" s="3">
        <v>6.8686518000000002E-2</v>
      </c>
      <c r="I33" s="3">
        <v>3.2665375000000003E-2</v>
      </c>
      <c r="J33" s="3">
        <v>2.6520235E-2</v>
      </c>
      <c r="K33" s="10">
        <v>1000</v>
      </c>
      <c r="L33" s="12" t="s">
        <v>14</v>
      </c>
      <c r="M33" s="3">
        <v>0.15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</row>
    <row r="34" spans="2:19" x14ac:dyDescent="0.25">
      <c r="B34" s="10"/>
      <c r="C34" s="12" t="s">
        <v>13</v>
      </c>
      <c r="D34" s="3">
        <v>0.38434627999999998</v>
      </c>
      <c r="E34" s="3">
        <v>0.26410892000000002</v>
      </c>
      <c r="F34" s="3">
        <v>0.20554022999999999</v>
      </c>
      <c r="G34" s="3">
        <v>0.13862252</v>
      </c>
      <c r="H34" s="3">
        <v>0.10413897</v>
      </c>
      <c r="I34" s="3">
        <v>5.3523788000000003E-2</v>
      </c>
      <c r="J34" s="3">
        <v>2.6546291999999999E-2</v>
      </c>
      <c r="K34" s="10"/>
      <c r="L34" s="12" t="s">
        <v>15</v>
      </c>
      <c r="M34" s="3">
        <v>100</v>
      </c>
      <c r="N34" s="3">
        <v>100</v>
      </c>
      <c r="O34" s="3">
        <v>100</v>
      </c>
      <c r="P34" s="3">
        <v>100</v>
      </c>
      <c r="Q34" s="3">
        <v>100</v>
      </c>
      <c r="R34" s="3">
        <v>100</v>
      </c>
      <c r="S34" s="3">
        <v>100</v>
      </c>
    </row>
    <row r="35" spans="2:19" x14ac:dyDescent="0.25">
      <c r="B35" s="10"/>
      <c r="C35" s="12"/>
      <c r="K35" s="10"/>
      <c r="L35" s="12" t="s">
        <v>16</v>
      </c>
      <c r="M35" s="3">
        <v>100</v>
      </c>
      <c r="N35" s="3">
        <v>100</v>
      </c>
      <c r="O35" s="3">
        <v>100</v>
      </c>
      <c r="P35" s="3">
        <v>100</v>
      </c>
      <c r="Q35" s="3">
        <v>100</v>
      </c>
      <c r="R35" s="3">
        <v>100</v>
      </c>
      <c r="S35" s="3">
        <v>100</v>
      </c>
    </row>
    <row r="36" spans="2:19" s="2" customFormat="1" x14ac:dyDescent="0.25">
      <c r="B36" s="10"/>
      <c r="C36" s="10"/>
      <c r="D36" s="19">
        <v>500</v>
      </c>
      <c r="E36" s="19"/>
      <c r="F36" s="19"/>
      <c r="G36" s="19"/>
      <c r="H36" s="19"/>
      <c r="I36" s="19"/>
      <c r="J36" s="19"/>
      <c r="K36" s="10"/>
      <c r="L36" s="10"/>
      <c r="M36" s="19">
        <v>500</v>
      </c>
      <c r="N36" s="19"/>
      <c r="O36" s="19"/>
      <c r="P36" s="19"/>
      <c r="Q36" s="19"/>
      <c r="R36" s="19"/>
      <c r="S36" s="19"/>
    </row>
    <row r="37" spans="2:19" x14ac:dyDescent="0.25">
      <c r="B37" s="10">
        <v>50</v>
      </c>
      <c r="C37" s="12" t="s">
        <v>12</v>
      </c>
      <c r="D37" s="3">
        <v>10.035989000000001</v>
      </c>
      <c r="E37" s="3">
        <v>6.538354</v>
      </c>
      <c r="F37" s="3">
        <v>4.1828792000000004</v>
      </c>
      <c r="G37" s="3">
        <v>2.6104606000000001</v>
      </c>
      <c r="H37" s="3">
        <v>1.4308483000000001</v>
      </c>
      <c r="I37" s="3">
        <v>0.62729016999999998</v>
      </c>
      <c r="J37" s="3">
        <v>-0.35119059000000002</v>
      </c>
      <c r="K37" s="10">
        <v>50</v>
      </c>
      <c r="L37" s="12" t="s">
        <v>14</v>
      </c>
      <c r="M37" s="3">
        <v>78</v>
      </c>
      <c r="N37" s="3">
        <v>40.299999999999997</v>
      </c>
      <c r="O37" s="3">
        <v>17.55</v>
      </c>
      <c r="P37" s="3">
        <v>6.2</v>
      </c>
      <c r="Q37" s="3">
        <v>1.1499999999999999</v>
      </c>
      <c r="R37" s="3">
        <v>0</v>
      </c>
      <c r="S37" s="3">
        <v>0</v>
      </c>
    </row>
    <row r="38" spans="2:19" x14ac:dyDescent="0.25">
      <c r="B38" s="10"/>
      <c r="C38" s="12" t="s">
        <v>13</v>
      </c>
      <c r="D38" s="3">
        <v>10.363110000000001</v>
      </c>
      <c r="E38" s="3">
        <v>6.9110882</v>
      </c>
      <c r="F38" s="3">
        <v>4.5432126999999998</v>
      </c>
      <c r="G38" s="3">
        <v>2.9595319</v>
      </c>
      <c r="H38" s="3">
        <v>1.8024511999999999</v>
      </c>
      <c r="I38" s="3">
        <v>0.97284444999999997</v>
      </c>
      <c r="J38" s="3">
        <v>0.35422640999999999</v>
      </c>
      <c r="K38" s="10"/>
      <c r="L38" s="12" t="s">
        <v>15</v>
      </c>
      <c r="M38" s="3">
        <v>22.5</v>
      </c>
      <c r="N38" s="3">
        <v>2.5499999999999998</v>
      </c>
      <c r="O38" s="3">
        <v>0.05</v>
      </c>
      <c r="P38" s="3">
        <v>1.05</v>
      </c>
      <c r="Q38" s="3">
        <v>25.15</v>
      </c>
      <c r="R38" s="3">
        <v>90.2</v>
      </c>
      <c r="S38" s="3">
        <v>100</v>
      </c>
    </row>
    <row r="39" spans="2:19" x14ac:dyDescent="0.25">
      <c r="B39" s="10"/>
      <c r="C39" s="12"/>
      <c r="D39" s="3"/>
      <c r="E39" s="3"/>
      <c r="F39" s="3"/>
      <c r="G39" s="3"/>
      <c r="H39" s="3"/>
      <c r="I39" s="3"/>
      <c r="J39" s="3"/>
      <c r="K39" s="10"/>
      <c r="L39" s="12" t="s">
        <v>16</v>
      </c>
      <c r="M39" s="3">
        <v>22.5</v>
      </c>
      <c r="N39" s="3">
        <v>94.55</v>
      </c>
      <c r="O39" s="3">
        <v>92.3</v>
      </c>
      <c r="P39" s="3">
        <v>92.85</v>
      </c>
      <c r="Q39" s="3">
        <v>96.2</v>
      </c>
      <c r="R39" s="3">
        <v>99.9</v>
      </c>
      <c r="S39" s="3">
        <v>100</v>
      </c>
    </row>
    <row r="40" spans="2:19" x14ac:dyDescent="0.25">
      <c r="B40" s="10">
        <v>100</v>
      </c>
      <c r="C40" s="12" t="s">
        <v>12</v>
      </c>
      <c r="D40" s="3">
        <v>4.0203099</v>
      </c>
      <c r="E40" s="3">
        <v>3.0625258999999998</v>
      </c>
      <c r="F40" s="3">
        <v>1.7519583000000001</v>
      </c>
      <c r="G40" s="3">
        <v>1.3827552000000001</v>
      </c>
      <c r="H40" s="3">
        <v>0.79414843999999996</v>
      </c>
      <c r="I40" s="3">
        <v>0.31329149000000001</v>
      </c>
      <c r="J40" s="3">
        <v>-0.13136229999999999</v>
      </c>
      <c r="K40" s="10">
        <v>100</v>
      </c>
      <c r="L40" s="12" t="s">
        <v>14</v>
      </c>
      <c r="M40" s="3">
        <v>81.05</v>
      </c>
      <c r="N40" s="3">
        <v>71.849999999999994</v>
      </c>
      <c r="O40" s="3">
        <v>36.85</v>
      </c>
      <c r="P40" s="3">
        <v>27.95</v>
      </c>
      <c r="Q40" s="3">
        <v>6.2</v>
      </c>
      <c r="R40" s="3">
        <v>0.15</v>
      </c>
      <c r="S40" s="3">
        <v>0</v>
      </c>
    </row>
    <row r="41" spans="2:19" x14ac:dyDescent="0.25">
      <c r="B41" s="10"/>
      <c r="C41" s="12" t="s">
        <v>13</v>
      </c>
      <c r="D41" s="3">
        <v>4.2798965999999998</v>
      </c>
      <c r="E41" s="3">
        <v>3.2978877999999998</v>
      </c>
      <c r="F41" s="3">
        <v>2.0480657999999998</v>
      </c>
      <c r="G41" s="3">
        <v>1.6345054999999999</v>
      </c>
      <c r="H41" s="3">
        <v>1.0158632999999999</v>
      </c>
      <c r="I41" s="3">
        <v>0.52997753000000003</v>
      </c>
      <c r="J41" s="3">
        <v>0.1322921</v>
      </c>
      <c r="K41" s="10"/>
      <c r="L41" s="12" t="s">
        <v>15</v>
      </c>
      <c r="M41" s="3">
        <v>13.2</v>
      </c>
      <c r="N41" s="3">
        <v>33.75</v>
      </c>
      <c r="O41" s="3">
        <v>83</v>
      </c>
      <c r="P41" s="3">
        <v>96.95</v>
      </c>
      <c r="Q41" s="3">
        <v>99.95</v>
      </c>
      <c r="R41" s="3">
        <v>100</v>
      </c>
      <c r="S41" s="3">
        <v>100</v>
      </c>
    </row>
    <row r="42" spans="2:19" x14ac:dyDescent="0.25">
      <c r="B42" s="10"/>
      <c r="C42" s="12"/>
      <c r="D42" s="3"/>
      <c r="E42" s="3"/>
      <c r="F42" s="3"/>
      <c r="G42" s="3"/>
      <c r="H42" s="3"/>
      <c r="I42" s="3"/>
      <c r="J42" s="3"/>
      <c r="K42" s="10"/>
      <c r="L42" s="12" t="s">
        <v>16</v>
      </c>
      <c r="M42" s="3">
        <v>13.2</v>
      </c>
      <c r="N42" s="3">
        <v>100</v>
      </c>
      <c r="O42" s="3">
        <v>100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0">
        <v>200</v>
      </c>
      <c r="C43" s="12" t="s">
        <v>12</v>
      </c>
      <c r="D43" s="3">
        <v>1.7461673</v>
      </c>
      <c r="E43" s="3">
        <v>1.5614619000000001</v>
      </c>
      <c r="F43" s="3">
        <v>0.87888111999999996</v>
      </c>
      <c r="G43" s="3">
        <v>0.64229645999999996</v>
      </c>
      <c r="H43" s="3">
        <v>0.31352011000000002</v>
      </c>
      <c r="I43" s="3">
        <v>0.11209743</v>
      </c>
      <c r="J43" s="3">
        <v>-4.7117827000000001E-2</v>
      </c>
      <c r="K43" s="10">
        <v>200</v>
      </c>
      <c r="L43" s="12" t="s">
        <v>14</v>
      </c>
      <c r="M43" s="3">
        <v>47.45</v>
      </c>
      <c r="N43" s="3">
        <v>47.55</v>
      </c>
      <c r="O43" s="3">
        <v>20.05</v>
      </c>
      <c r="P43" s="3">
        <v>10.1</v>
      </c>
      <c r="Q43" s="3">
        <v>1.2</v>
      </c>
      <c r="R43" s="3">
        <v>0</v>
      </c>
      <c r="S43" s="3">
        <v>0</v>
      </c>
    </row>
    <row r="44" spans="2:19" x14ac:dyDescent="0.25">
      <c r="B44" s="10"/>
      <c r="C44" s="12" t="s">
        <v>13</v>
      </c>
      <c r="D44" s="3">
        <v>2.0835778</v>
      </c>
      <c r="E44" s="3">
        <v>1.8294284000000001</v>
      </c>
      <c r="F44" s="3">
        <v>1.1380269000000001</v>
      </c>
      <c r="G44" s="3">
        <v>0.86235452000000001</v>
      </c>
      <c r="H44" s="3">
        <v>0.50958707000000003</v>
      </c>
      <c r="I44" s="3">
        <v>0.23460486999999999</v>
      </c>
      <c r="J44" s="3">
        <v>4.7425759999999997E-2</v>
      </c>
      <c r="K44" s="10"/>
      <c r="L44" s="12" t="s">
        <v>15</v>
      </c>
      <c r="M44" s="3">
        <v>87.05</v>
      </c>
      <c r="N44" s="3">
        <v>96.95</v>
      </c>
      <c r="O44" s="3">
        <v>100</v>
      </c>
      <c r="P44" s="3">
        <v>100</v>
      </c>
      <c r="Q44" s="3">
        <v>100</v>
      </c>
      <c r="R44" s="3">
        <v>100</v>
      </c>
      <c r="S44" s="3">
        <v>100</v>
      </c>
    </row>
    <row r="45" spans="2:19" x14ac:dyDescent="0.25">
      <c r="B45" s="10"/>
      <c r="C45" s="12"/>
      <c r="D45" s="3"/>
      <c r="E45" s="3"/>
      <c r="F45" s="3"/>
      <c r="G45" s="3"/>
      <c r="H45" s="3"/>
      <c r="I45" s="3"/>
      <c r="J45" s="3"/>
      <c r="K45" s="10"/>
      <c r="L45" s="12" t="s">
        <v>16</v>
      </c>
      <c r="M45" s="3">
        <v>87.05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0">
        <v>500</v>
      </c>
      <c r="C46" s="12" t="s">
        <v>12</v>
      </c>
      <c r="D46" s="3">
        <v>0.89644221000000002</v>
      </c>
      <c r="E46" s="3">
        <v>0.46557331000000002</v>
      </c>
      <c r="F46" s="3">
        <v>0.30600231999999999</v>
      </c>
      <c r="G46" s="3">
        <v>0.13250579000000001</v>
      </c>
      <c r="H46" s="3">
        <v>8.7858649999999996E-2</v>
      </c>
      <c r="I46" s="3">
        <v>4.2866237000000001E-2</v>
      </c>
      <c r="J46" s="3">
        <v>-6.2186610999999999E-3</v>
      </c>
      <c r="K46" s="10">
        <v>500</v>
      </c>
      <c r="L46" s="12" t="s">
        <v>14</v>
      </c>
      <c r="M46" s="3">
        <v>6.05</v>
      </c>
      <c r="N46" s="3">
        <v>3.75</v>
      </c>
      <c r="O46" s="3">
        <v>1.75</v>
      </c>
      <c r="P46" s="3">
        <v>0.25</v>
      </c>
      <c r="Q46" s="3">
        <v>0</v>
      </c>
      <c r="R46" s="3">
        <v>0</v>
      </c>
      <c r="S46" s="3">
        <v>0</v>
      </c>
    </row>
    <row r="47" spans="2:19" x14ac:dyDescent="0.25">
      <c r="B47" s="10"/>
      <c r="C47" s="12" t="s">
        <v>13</v>
      </c>
      <c r="D47" s="3">
        <v>1.1723935000000001</v>
      </c>
      <c r="E47" s="3">
        <v>0.71503815000000004</v>
      </c>
      <c r="F47" s="3">
        <v>0.47726879</v>
      </c>
      <c r="G47" s="3">
        <v>0.26696777999999999</v>
      </c>
      <c r="H47" s="3">
        <v>0.16603894</v>
      </c>
      <c r="I47" s="3">
        <v>8.7829800999999999E-2</v>
      </c>
      <c r="J47" s="3">
        <v>6.4146237000000002E-3</v>
      </c>
      <c r="K47" s="10"/>
      <c r="L47" s="12" t="s">
        <v>15</v>
      </c>
      <c r="M47" s="3">
        <v>99.1</v>
      </c>
      <c r="N47" s="3">
        <v>100</v>
      </c>
      <c r="O47" s="3">
        <v>100</v>
      </c>
      <c r="P47" s="3">
        <v>100</v>
      </c>
      <c r="Q47" s="3">
        <v>100</v>
      </c>
      <c r="R47" s="3">
        <v>100</v>
      </c>
      <c r="S47" s="3">
        <v>100</v>
      </c>
    </row>
    <row r="48" spans="2:19" x14ac:dyDescent="0.25">
      <c r="B48" s="10"/>
      <c r="C48" s="12"/>
      <c r="D48" s="3"/>
      <c r="E48" s="3"/>
      <c r="F48" s="3"/>
      <c r="G48" s="3"/>
      <c r="H48" s="3"/>
      <c r="I48" s="3"/>
      <c r="J48" s="3"/>
      <c r="K48" s="10"/>
      <c r="L48" s="12" t="s">
        <v>16</v>
      </c>
      <c r="M48" s="3">
        <v>99.1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100</v>
      </c>
    </row>
    <row r="49" spans="2:19" x14ac:dyDescent="0.25">
      <c r="B49" s="10">
        <v>1000</v>
      </c>
      <c r="C49" s="12" t="s">
        <v>12</v>
      </c>
      <c r="D49" s="3">
        <v>0.66326415000000005</v>
      </c>
      <c r="E49" s="3">
        <v>0.22506538000000001</v>
      </c>
      <c r="F49" s="3">
        <v>0.14158512000000001</v>
      </c>
      <c r="G49" s="3">
        <v>7.0131636999999997E-2</v>
      </c>
      <c r="H49" s="3">
        <v>6.1034488999999997E-2</v>
      </c>
      <c r="I49" s="3">
        <v>1.8634669E-2</v>
      </c>
      <c r="J49" s="3">
        <v>4.5362351E-3</v>
      </c>
      <c r="K49" s="10">
        <v>1000</v>
      </c>
      <c r="L49" s="12" t="s">
        <v>14</v>
      </c>
      <c r="M49" s="3">
        <v>0.65</v>
      </c>
      <c r="N49" s="3">
        <v>0.1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</row>
    <row r="50" spans="2:19" x14ac:dyDescent="0.25">
      <c r="B50" s="12"/>
      <c r="C50" s="12" t="s">
        <v>13</v>
      </c>
      <c r="D50" s="3">
        <v>0.89783900000000005</v>
      </c>
      <c r="E50" s="3">
        <v>0.41517734000000001</v>
      </c>
      <c r="F50" s="3">
        <v>0.24908794000000001</v>
      </c>
      <c r="G50" s="3">
        <v>0.14772009</v>
      </c>
      <c r="H50" s="3">
        <v>9.7687205999999999E-2</v>
      </c>
      <c r="I50" s="3">
        <v>4.3087117000000001E-2</v>
      </c>
      <c r="J50" s="3">
        <v>4.5884697000000002E-3</v>
      </c>
      <c r="K50" s="10"/>
      <c r="L50" s="12" t="s">
        <v>15</v>
      </c>
      <c r="M50" s="3">
        <v>99.85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0"/>
      <c r="L51" s="12" t="s">
        <v>16</v>
      </c>
      <c r="M51" s="3">
        <v>99.85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/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2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2" customFormat="1" x14ac:dyDescent="0.25">
      <c r="B4" s="10" t="s">
        <v>11</v>
      </c>
      <c r="C4" s="10"/>
      <c r="D4" s="19">
        <v>100</v>
      </c>
      <c r="E4" s="19"/>
      <c r="F4" s="19"/>
      <c r="G4" s="19"/>
      <c r="H4" s="19"/>
      <c r="I4" s="19"/>
      <c r="J4" s="19"/>
      <c r="K4" s="10" t="s">
        <v>11</v>
      </c>
      <c r="L4" s="10"/>
      <c r="M4" s="19">
        <v>100</v>
      </c>
      <c r="N4" s="19"/>
      <c r="O4" s="19"/>
      <c r="P4" s="19"/>
      <c r="Q4" s="19"/>
      <c r="R4" s="19"/>
      <c r="S4" s="19"/>
    </row>
    <row r="5" spans="1:19" x14ac:dyDescent="0.25">
      <c r="B5" s="10">
        <v>50</v>
      </c>
      <c r="C5" s="12" t="s">
        <v>12</v>
      </c>
      <c r="D5" s="3">
        <v>3.0983551999999999</v>
      </c>
      <c r="E5" s="3">
        <v>1.8337184</v>
      </c>
      <c r="F5" s="3">
        <v>1.0793849</v>
      </c>
      <c r="G5" s="3">
        <v>0.45899978000000002</v>
      </c>
      <c r="H5" s="3">
        <v>1.2571267000000001E-2</v>
      </c>
      <c r="I5" s="3">
        <v>8.9887033000000005E-2</v>
      </c>
      <c r="J5" s="3">
        <v>-0.26051603000000001</v>
      </c>
      <c r="K5" s="10">
        <v>50</v>
      </c>
      <c r="L5" s="12" t="s">
        <v>14</v>
      </c>
      <c r="M5" s="3">
        <v>22.4</v>
      </c>
      <c r="N5" s="3">
        <v>12.65</v>
      </c>
      <c r="O5" s="3">
        <v>6.7</v>
      </c>
      <c r="P5" s="3">
        <v>2.5</v>
      </c>
      <c r="Q5" s="3">
        <v>1.3</v>
      </c>
      <c r="R5" s="3">
        <v>0.25</v>
      </c>
      <c r="S5" s="3">
        <v>0</v>
      </c>
    </row>
    <row r="6" spans="1:19" x14ac:dyDescent="0.25">
      <c r="B6" s="10"/>
      <c r="C6" s="12" t="s">
        <v>13</v>
      </c>
      <c r="D6" s="3">
        <v>4.6192704000000004</v>
      </c>
      <c r="E6" s="3">
        <v>3.3459905000000001</v>
      </c>
      <c r="F6" s="3">
        <v>2.3858540000000001</v>
      </c>
      <c r="G6" s="3">
        <v>1.6819108</v>
      </c>
      <c r="H6" s="3">
        <v>1.1161711999999999</v>
      </c>
      <c r="I6" s="3">
        <v>0.67739232000000005</v>
      </c>
      <c r="J6" s="3">
        <v>0.29014205999999998</v>
      </c>
      <c r="K6" s="10"/>
      <c r="L6" s="12" t="s">
        <v>15</v>
      </c>
      <c r="M6" s="3">
        <v>17.5</v>
      </c>
      <c r="N6" s="3">
        <v>25.8</v>
      </c>
      <c r="O6" s="3">
        <v>35.6</v>
      </c>
      <c r="P6" s="3">
        <v>52.5</v>
      </c>
      <c r="Q6" s="3">
        <v>69.849999999999994</v>
      </c>
      <c r="R6" s="3">
        <v>79.349999999999994</v>
      </c>
      <c r="S6" s="3">
        <v>83.85</v>
      </c>
    </row>
    <row r="7" spans="1:19" x14ac:dyDescent="0.25">
      <c r="B7" s="10"/>
      <c r="C7" s="12"/>
      <c r="D7" s="3"/>
      <c r="E7" s="3"/>
      <c r="F7" s="3"/>
      <c r="G7" s="3"/>
      <c r="H7" s="3"/>
      <c r="I7" s="3"/>
      <c r="J7" s="3"/>
      <c r="K7" s="10"/>
      <c r="L7" s="12" t="s">
        <v>16</v>
      </c>
      <c r="M7" s="3">
        <v>17.5</v>
      </c>
      <c r="N7" s="3">
        <v>66.05</v>
      </c>
      <c r="O7" s="3">
        <v>66.8</v>
      </c>
      <c r="P7" s="3">
        <v>68.650000000000006</v>
      </c>
      <c r="Q7" s="3">
        <v>70.8</v>
      </c>
      <c r="R7" s="3">
        <v>83.8</v>
      </c>
      <c r="S7" s="3">
        <v>83.85</v>
      </c>
    </row>
    <row r="8" spans="1:19" x14ac:dyDescent="0.25">
      <c r="B8" s="10">
        <v>100</v>
      </c>
      <c r="C8" s="12" t="s">
        <v>12</v>
      </c>
      <c r="D8" s="3">
        <v>2.5162716000000001</v>
      </c>
      <c r="E8" s="3">
        <v>1.6392355000000001</v>
      </c>
      <c r="F8" s="3">
        <v>0.89102888000000002</v>
      </c>
      <c r="G8" s="3">
        <v>0.82090392999999995</v>
      </c>
      <c r="H8" s="3">
        <v>0.49747525999999997</v>
      </c>
      <c r="I8" s="3">
        <v>0.16437325999999999</v>
      </c>
      <c r="J8" s="3">
        <v>-6.6774009999999995E-2</v>
      </c>
      <c r="K8" s="10">
        <v>100</v>
      </c>
      <c r="L8" s="12" t="s">
        <v>14</v>
      </c>
      <c r="M8" s="3">
        <v>20.65</v>
      </c>
      <c r="N8" s="3">
        <v>12.9</v>
      </c>
      <c r="O8" s="3">
        <v>5.35</v>
      </c>
      <c r="P8" s="3">
        <v>3.2</v>
      </c>
      <c r="Q8" s="3">
        <v>1.1499999999999999</v>
      </c>
      <c r="R8" s="3">
        <v>0.4</v>
      </c>
      <c r="S8" s="3">
        <v>0</v>
      </c>
    </row>
    <row r="9" spans="1:19" x14ac:dyDescent="0.25">
      <c r="B9" s="10"/>
      <c r="C9" s="12" t="s">
        <v>13</v>
      </c>
      <c r="D9" s="3">
        <v>3.6107988</v>
      </c>
      <c r="E9" s="3">
        <v>2.6028821999999998</v>
      </c>
      <c r="F9" s="3">
        <v>1.7375748</v>
      </c>
      <c r="G9" s="3">
        <v>1.3308335</v>
      </c>
      <c r="H9" s="3">
        <v>0.88113867000000001</v>
      </c>
      <c r="I9" s="3">
        <v>0.48084121000000002</v>
      </c>
      <c r="J9" s="3">
        <v>0.10440555999999999</v>
      </c>
      <c r="K9" s="10"/>
      <c r="L9" s="12" t="s">
        <v>15</v>
      </c>
      <c r="M9" s="3">
        <v>24.15</v>
      </c>
      <c r="N9" s="3">
        <v>38.35</v>
      </c>
      <c r="O9" s="3">
        <v>58.55</v>
      </c>
      <c r="P9" s="3">
        <v>69.8</v>
      </c>
      <c r="Q9" s="3">
        <v>84.15</v>
      </c>
      <c r="R9" s="3">
        <v>91.8</v>
      </c>
      <c r="S9" s="3">
        <v>94.25</v>
      </c>
    </row>
    <row r="10" spans="1:19" x14ac:dyDescent="0.25">
      <c r="B10" s="10"/>
      <c r="C10" s="12"/>
      <c r="D10" s="3"/>
      <c r="E10" s="3"/>
      <c r="F10" s="3"/>
      <c r="G10" s="3"/>
      <c r="H10" s="3"/>
      <c r="I10" s="3"/>
      <c r="J10" s="3"/>
      <c r="K10" s="10"/>
      <c r="L10" s="12" t="s">
        <v>16</v>
      </c>
      <c r="M10" s="3">
        <v>24.15</v>
      </c>
      <c r="N10" s="3">
        <v>86.6</v>
      </c>
      <c r="O10" s="3">
        <v>88.85</v>
      </c>
      <c r="P10" s="3">
        <v>94.75</v>
      </c>
      <c r="Q10" s="3">
        <v>96.45</v>
      </c>
      <c r="R10" s="3">
        <v>95.05</v>
      </c>
      <c r="S10" s="3">
        <v>94.25</v>
      </c>
    </row>
    <row r="11" spans="1:19" x14ac:dyDescent="0.25">
      <c r="B11" s="10">
        <v>200</v>
      </c>
      <c r="C11" s="12" t="s">
        <v>12</v>
      </c>
      <c r="D11" s="3">
        <v>1.5150980000000001</v>
      </c>
      <c r="E11" s="3">
        <v>1.2170029</v>
      </c>
      <c r="F11" s="3">
        <v>0.75585822999999996</v>
      </c>
      <c r="G11" s="3">
        <v>0.52231404000000003</v>
      </c>
      <c r="H11" s="3">
        <v>0.26070352000000002</v>
      </c>
      <c r="I11" s="3">
        <v>0.12840899</v>
      </c>
      <c r="J11" s="3">
        <v>6.3753005999999997E-3</v>
      </c>
      <c r="K11" s="10">
        <v>200</v>
      </c>
      <c r="L11" s="12" t="s">
        <v>14</v>
      </c>
      <c r="M11" s="3">
        <v>16.149999999999999</v>
      </c>
      <c r="N11" s="3">
        <v>11.2</v>
      </c>
      <c r="O11" s="3">
        <v>4.6500000000000004</v>
      </c>
      <c r="P11" s="3">
        <v>2.35</v>
      </c>
      <c r="Q11" s="3">
        <v>0.85</v>
      </c>
      <c r="R11" s="3">
        <v>0.2</v>
      </c>
      <c r="S11" s="3">
        <v>0</v>
      </c>
    </row>
    <row r="12" spans="1:19" x14ac:dyDescent="0.25">
      <c r="B12" s="10"/>
      <c r="C12" s="12" t="s">
        <v>13</v>
      </c>
      <c r="D12" s="3">
        <v>2.5591621</v>
      </c>
      <c r="E12" s="3">
        <v>1.8707894</v>
      </c>
      <c r="F12" s="3">
        <v>1.2487520999999999</v>
      </c>
      <c r="G12" s="3">
        <v>0.87614990999999998</v>
      </c>
      <c r="H12" s="3">
        <v>0.53871259000000005</v>
      </c>
      <c r="I12" s="3">
        <v>0.30514181000000001</v>
      </c>
      <c r="J12" s="3">
        <v>5.5701617000000002E-2</v>
      </c>
      <c r="K12" s="10"/>
      <c r="L12" s="12" t="s">
        <v>15</v>
      </c>
      <c r="M12" s="3">
        <v>49.2</v>
      </c>
      <c r="N12" s="3">
        <v>63.85</v>
      </c>
      <c r="O12" s="3">
        <v>80.95</v>
      </c>
      <c r="P12" s="3">
        <v>90.5</v>
      </c>
      <c r="Q12" s="3">
        <v>94.3</v>
      </c>
      <c r="R12" s="3">
        <v>94.8</v>
      </c>
      <c r="S12" s="3">
        <v>94.8</v>
      </c>
    </row>
    <row r="13" spans="1:19" x14ac:dyDescent="0.25">
      <c r="B13" s="10"/>
      <c r="C13" s="12"/>
      <c r="D13" s="3"/>
      <c r="E13" s="3"/>
      <c r="F13" s="3"/>
      <c r="G13" s="3"/>
      <c r="H13" s="3"/>
      <c r="I13" s="3"/>
      <c r="J13" s="3"/>
      <c r="K13" s="10"/>
      <c r="L13" s="12" t="s">
        <v>16</v>
      </c>
      <c r="M13" s="3">
        <v>49.2</v>
      </c>
      <c r="N13" s="3">
        <v>96.65</v>
      </c>
      <c r="O13" s="3">
        <v>97.35</v>
      </c>
      <c r="P13" s="3">
        <v>97.45</v>
      </c>
      <c r="Q13" s="3">
        <v>96.7</v>
      </c>
      <c r="R13" s="3">
        <v>95.7</v>
      </c>
      <c r="S13" s="3">
        <v>94.8</v>
      </c>
    </row>
    <row r="14" spans="1:19" x14ac:dyDescent="0.25">
      <c r="B14" s="10">
        <v>500</v>
      </c>
      <c r="C14" s="12" t="s">
        <v>12</v>
      </c>
      <c r="D14" s="3">
        <v>1.1776963</v>
      </c>
      <c r="E14" s="3">
        <v>0.69832852000000001</v>
      </c>
      <c r="F14" s="3">
        <v>0.49249326999999998</v>
      </c>
      <c r="G14" s="3">
        <v>0.25180297000000001</v>
      </c>
      <c r="H14" s="3">
        <v>0.14560992</v>
      </c>
      <c r="I14" s="3">
        <v>5.9697778E-2</v>
      </c>
      <c r="J14" s="3">
        <v>3.2678697999999999E-2</v>
      </c>
      <c r="K14" s="10">
        <v>500</v>
      </c>
      <c r="L14" s="12" t="s">
        <v>14</v>
      </c>
      <c r="M14" s="3">
        <v>14.9</v>
      </c>
      <c r="N14" s="3">
        <v>7.2</v>
      </c>
      <c r="O14" s="3">
        <v>2.9</v>
      </c>
      <c r="P14" s="3">
        <v>1.25</v>
      </c>
      <c r="Q14" s="3">
        <v>0.25</v>
      </c>
      <c r="R14" s="3">
        <v>0.15</v>
      </c>
      <c r="S14" s="3">
        <v>0.05</v>
      </c>
    </row>
    <row r="15" spans="1:19" x14ac:dyDescent="0.25">
      <c r="B15" s="10"/>
      <c r="C15" s="12" t="s">
        <v>13</v>
      </c>
      <c r="D15" s="3">
        <v>1.9142106999999999</v>
      </c>
      <c r="E15" s="3">
        <v>1.2163161</v>
      </c>
      <c r="F15" s="3">
        <v>0.82235712999999999</v>
      </c>
      <c r="G15" s="3">
        <v>0.50438002000000004</v>
      </c>
      <c r="H15" s="3">
        <v>0.3150676</v>
      </c>
      <c r="I15" s="3">
        <v>0.17009051</v>
      </c>
      <c r="J15" s="3">
        <v>5.2132933999999999E-2</v>
      </c>
      <c r="K15" s="10"/>
      <c r="L15" s="12" t="s">
        <v>15</v>
      </c>
      <c r="M15" s="3">
        <v>73.75</v>
      </c>
      <c r="N15" s="3">
        <v>89.7</v>
      </c>
      <c r="O15" s="3">
        <v>94.95</v>
      </c>
      <c r="P15" s="3">
        <v>96.6</v>
      </c>
      <c r="Q15" s="3">
        <v>96.3</v>
      </c>
      <c r="R15" s="3">
        <v>95.9</v>
      </c>
      <c r="S15" s="3">
        <v>95.1</v>
      </c>
    </row>
    <row r="16" spans="1:19" x14ac:dyDescent="0.25">
      <c r="B16" s="10"/>
      <c r="C16" s="12"/>
      <c r="D16" s="3"/>
      <c r="E16" s="3"/>
      <c r="F16" s="3"/>
      <c r="G16" s="3"/>
      <c r="H16" s="3"/>
      <c r="I16" s="3"/>
      <c r="J16" s="3"/>
      <c r="K16" s="10"/>
      <c r="L16" s="12" t="s">
        <v>16</v>
      </c>
      <c r="M16" s="3">
        <v>73.75</v>
      </c>
      <c r="N16" s="3">
        <v>98.75</v>
      </c>
      <c r="O16" s="3">
        <v>98.2</v>
      </c>
      <c r="P16" s="3">
        <v>97.4</v>
      </c>
      <c r="Q16" s="3">
        <v>96.4</v>
      </c>
      <c r="R16" s="3">
        <v>95.8</v>
      </c>
      <c r="S16" s="3">
        <v>95.1</v>
      </c>
    </row>
    <row r="17" spans="2:19" x14ac:dyDescent="0.25">
      <c r="B17" s="10">
        <v>1000</v>
      </c>
      <c r="C17" s="12" t="s">
        <v>12</v>
      </c>
      <c r="D17" s="3">
        <v>0.83574256999999996</v>
      </c>
      <c r="E17" s="3">
        <v>0.48012917999999999</v>
      </c>
      <c r="F17" s="3">
        <v>0.32326421999999999</v>
      </c>
      <c r="G17" s="3">
        <v>0.17585152000000001</v>
      </c>
      <c r="H17" s="3">
        <v>0.104335</v>
      </c>
      <c r="I17" s="3">
        <v>1.7102256999999999E-2</v>
      </c>
      <c r="J17" s="3">
        <v>3.0057908000000001E-2</v>
      </c>
      <c r="K17" s="10">
        <v>1000</v>
      </c>
      <c r="L17" s="12" t="s">
        <v>14</v>
      </c>
      <c r="M17" s="3">
        <v>11.45</v>
      </c>
      <c r="N17" s="3">
        <v>5.75</v>
      </c>
      <c r="O17" s="3">
        <v>2.2999999999999998</v>
      </c>
      <c r="P17" s="3">
        <v>1</v>
      </c>
      <c r="Q17" s="3">
        <v>0.45</v>
      </c>
      <c r="R17" s="3">
        <v>0.1</v>
      </c>
      <c r="S17" s="3">
        <v>0</v>
      </c>
    </row>
    <row r="18" spans="2:19" x14ac:dyDescent="0.25">
      <c r="B18" s="10"/>
      <c r="C18" s="12" t="s">
        <v>13</v>
      </c>
      <c r="D18" s="3">
        <v>1.4217818</v>
      </c>
      <c r="E18" s="3">
        <v>0.86756051999999995</v>
      </c>
      <c r="F18" s="3">
        <v>0.56753706000000004</v>
      </c>
      <c r="G18" s="3">
        <v>0.36488767</v>
      </c>
      <c r="H18" s="3">
        <v>0.23190670999999999</v>
      </c>
      <c r="I18" s="3">
        <v>0.11853503999999999</v>
      </c>
      <c r="J18" s="3">
        <v>5.0132508999999999E-2</v>
      </c>
      <c r="K18" s="10"/>
      <c r="L18" s="12" t="s">
        <v>15</v>
      </c>
      <c r="M18" s="3">
        <v>89.4</v>
      </c>
      <c r="N18" s="3">
        <v>96.1</v>
      </c>
      <c r="O18" s="3">
        <v>96.8</v>
      </c>
      <c r="P18" s="3">
        <v>96.45</v>
      </c>
      <c r="Q18" s="3">
        <v>95.7</v>
      </c>
      <c r="R18" s="3">
        <v>95.45</v>
      </c>
      <c r="S18" s="3">
        <v>95.35</v>
      </c>
    </row>
    <row r="19" spans="2:19" x14ac:dyDescent="0.25">
      <c r="B19" s="10"/>
      <c r="C19" s="12"/>
      <c r="K19" s="10"/>
      <c r="L19" s="12" t="s">
        <v>16</v>
      </c>
      <c r="M19" s="3">
        <v>89.4</v>
      </c>
      <c r="N19" s="3">
        <v>98.55</v>
      </c>
      <c r="O19" s="3">
        <v>97.3</v>
      </c>
      <c r="P19" s="3">
        <v>96.65</v>
      </c>
      <c r="Q19" s="3">
        <v>95.9</v>
      </c>
      <c r="R19" s="3">
        <v>95.45</v>
      </c>
      <c r="S19" s="3">
        <v>95.35</v>
      </c>
    </row>
    <row r="20" spans="2:19" s="2" customFormat="1" x14ac:dyDescent="0.25">
      <c r="B20" s="10"/>
      <c r="C20" s="10"/>
      <c r="D20" s="19">
        <v>200</v>
      </c>
      <c r="E20" s="19"/>
      <c r="F20" s="19"/>
      <c r="G20" s="19"/>
      <c r="H20" s="19"/>
      <c r="I20" s="19"/>
      <c r="J20" s="19"/>
      <c r="K20" s="10"/>
      <c r="L20" s="10"/>
      <c r="M20" s="19">
        <v>200</v>
      </c>
      <c r="N20" s="19"/>
      <c r="O20" s="19"/>
      <c r="P20" s="19"/>
      <c r="Q20" s="19"/>
      <c r="R20" s="19"/>
      <c r="S20" s="19"/>
    </row>
    <row r="21" spans="2:19" x14ac:dyDescent="0.25">
      <c r="B21" s="10">
        <v>50</v>
      </c>
      <c r="C21" s="12" t="s">
        <v>12</v>
      </c>
      <c r="D21" s="3">
        <v>5.5413705999999996</v>
      </c>
      <c r="E21" s="3">
        <v>3.7844937000000001</v>
      </c>
      <c r="F21" s="3">
        <v>2.3458059000000002</v>
      </c>
      <c r="G21" s="3">
        <v>1.3916770000000001</v>
      </c>
      <c r="H21" s="3">
        <v>0.63929952000000001</v>
      </c>
      <c r="I21" s="3">
        <v>0.43973263000000001</v>
      </c>
      <c r="J21" s="3">
        <v>-0.30515763000000001</v>
      </c>
      <c r="K21" s="10">
        <v>50</v>
      </c>
      <c r="L21" s="12" t="s">
        <v>14</v>
      </c>
      <c r="M21" s="3">
        <v>50.95</v>
      </c>
      <c r="N21" s="3">
        <v>34.549999999999997</v>
      </c>
      <c r="O21" s="3">
        <v>18.55</v>
      </c>
      <c r="P21" s="3">
        <v>7.75</v>
      </c>
      <c r="Q21" s="3">
        <v>1.3</v>
      </c>
      <c r="R21" s="3">
        <v>0.45</v>
      </c>
      <c r="S21" s="3">
        <v>0</v>
      </c>
    </row>
    <row r="22" spans="2:19" x14ac:dyDescent="0.25">
      <c r="B22" s="10"/>
      <c r="C22" s="12" t="s">
        <v>13</v>
      </c>
      <c r="D22" s="3">
        <v>6.3880828000000003</v>
      </c>
      <c r="E22" s="3">
        <v>4.5983537999999999</v>
      </c>
      <c r="F22" s="3">
        <v>3.1439233999999998</v>
      </c>
      <c r="G22" s="3">
        <v>2.1450030999999998</v>
      </c>
      <c r="H22" s="3">
        <v>1.3452143999999999</v>
      </c>
      <c r="I22" s="3">
        <v>0.88025675999999997</v>
      </c>
      <c r="J22" s="3">
        <v>0.31252096000000001</v>
      </c>
      <c r="K22" s="10"/>
      <c r="L22" s="12" t="s">
        <v>15</v>
      </c>
      <c r="M22" s="3">
        <v>12.1</v>
      </c>
      <c r="N22" s="3">
        <v>13.45</v>
      </c>
      <c r="O22" s="3">
        <v>24.8</v>
      </c>
      <c r="P22" s="3">
        <v>44.6</v>
      </c>
      <c r="Q22" s="3">
        <v>69.75</v>
      </c>
      <c r="R22" s="3">
        <v>87.3</v>
      </c>
      <c r="S22" s="3">
        <v>98.25</v>
      </c>
    </row>
    <row r="23" spans="2:19" x14ac:dyDescent="0.25">
      <c r="B23" s="10"/>
      <c r="C23" s="12"/>
      <c r="D23" s="3"/>
      <c r="E23" s="3"/>
      <c r="F23" s="3"/>
      <c r="G23" s="3"/>
      <c r="H23" s="3"/>
      <c r="I23" s="3"/>
      <c r="J23" s="3"/>
      <c r="K23" s="10"/>
      <c r="L23" s="12" t="s">
        <v>16</v>
      </c>
      <c r="M23" s="3">
        <v>12.1</v>
      </c>
      <c r="N23" s="3">
        <v>89.9</v>
      </c>
      <c r="O23" s="3">
        <v>89.55</v>
      </c>
      <c r="P23" s="3">
        <v>90.3</v>
      </c>
      <c r="Q23" s="3">
        <v>93.35</v>
      </c>
      <c r="R23" s="3">
        <v>98.1</v>
      </c>
      <c r="S23" s="3">
        <v>98.25</v>
      </c>
    </row>
    <row r="24" spans="2:19" x14ac:dyDescent="0.25">
      <c r="B24" s="10">
        <v>100</v>
      </c>
      <c r="C24" s="12" t="s">
        <v>12</v>
      </c>
      <c r="D24" s="3">
        <v>3.4977328000000001</v>
      </c>
      <c r="E24" s="3">
        <v>2.4159427999999998</v>
      </c>
      <c r="F24" s="3">
        <v>1.3311291000000001</v>
      </c>
      <c r="G24" s="3">
        <v>1.1206499000000001</v>
      </c>
      <c r="H24" s="3">
        <v>0.68296506999999995</v>
      </c>
      <c r="I24" s="3">
        <v>0.33040113999999998</v>
      </c>
      <c r="J24" s="3">
        <v>-0.10019475</v>
      </c>
      <c r="K24" s="10">
        <v>100</v>
      </c>
      <c r="L24" s="12" t="s">
        <v>14</v>
      </c>
      <c r="M24" s="3">
        <v>37.6</v>
      </c>
      <c r="N24" s="3">
        <v>26.2</v>
      </c>
      <c r="O24" s="3">
        <v>10.5</v>
      </c>
      <c r="P24" s="3">
        <v>7.45</v>
      </c>
      <c r="Q24" s="3">
        <v>2.1</v>
      </c>
      <c r="R24" s="3">
        <v>0.3</v>
      </c>
      <c r="S24" s="3">
        <v>0</v>
      </c>
    </row>
    <row r="25" spans="2:19" x14ac:dyDescent="0.25">
      <c r="B25" s="10"/>
      <c r="C25" s="12" t="s">
        <v>13</v>
      </c>
      <c r="D25" s="3">
        <v>4.2489819999999998</v>
      </c>
      <c r="E25" s="3">
        <v>3.0774906</v>
      </c>
      <c r="F25" s="3">
        <v>1.9375998000000001</v>
      </c>
      <c r="G25" s="3">
        <v>1.5140180000000001</v>
      </c>
      <c r="H25" s="3">
        <v>0.98194674000000004</v>
      </c>
      <c r="I25" s="3">
        <v>0.58099780999999995</v>
      </c>
      <c r="J25" s="3">
        <v>0.10400308</v>
      </c>
      <c r="K25" s="10"/>
      <c r="L25" s="12" t="s">
        <v>15</v>
      </c>
      <c r="M25" s="3">
        <v>20.6</v>
      </c>
      <c r="N25" s="3">
        <v>33.450000000000003</v>
      </c>
      <c r="O25" s="3">
        <v>61.25</v>
      </c>
      <c r="P25" s="3">
        <v>79.2</v>
      </c>
      <c r="Q25" s="3">
        <v>94.4</v>
      </c>
      <c r="R25" s="3">
        <v>98.9</v>
      </c>
      <c r="S25" s="3">
        <v>99.9</v>
      </c>
    </row>
    <row r="26" spans="2:19" x14ac:dyDescent="0.25">
      <c r="B26" s="10"/>
      <c r="C26" s="12"/>
      <c r="D26" s="3"/>
      <c r="E26" s="3"/>
      <c r="F26" s="3"/>
      <c r="G26" s="3"/>
      <c r="H26" s="3"/>
      <c r="I26" s="3"/>
      <c r="J26" s="3"/>
      <c r="K26" s="10"/>
      <c r="L26" s="12" t="s">
        <v>16</v>
      </c>
      <c r="M26" s="3">
        <v>20.6</v>
      </c>
      <c r="N26" s="3">
        <v>97</v>
      </c>
      <c r="O26" s="3">
        <v>97.65</v>
      </c>
      <c r="P26" s="3">
        <v>99.8</v>
      </c>
      <c r="Q26" s="3">
        <v>100</v>
      </c>
      <c r="R26" s="3">
        <v>100</v>
      </c>
      <c r="S26" s="3">
        <v>99.9</v>
      </c>
    </row>
    <row r="27" spans="2:19" x14ac:dyDescent="0.25">
      <c r="B27" s="10">
        <v>200</v>
      </c>
      <c r="C27" s="12" t="s">
        <v>12</v>
      </c>
      <c r="D27" s="3">
        <v>1.8806775</v>
      </c>
      <c r="E27" s="3">
        <v>1.4432396000000001</v>
      </c>
      <c r="F27" s="3">
        <v>0.87623192999999999</v>
      </c>
      <c r="G27" s="3">
        <v>0.61799274999999998</v>
      </c>
      <c r="H27" s="3">
        <v>0.32326115</v>
      </c>
      <c r="I27" s="3">
        <v>0.16436187999999999</v>
      </c>
      <c r="J27" s="3">
        <v>-2.0339619999999999E-2</v>
      </c>
      <c r="K27" s="10">
        <v>200</v>
      </c>
      <c r="L27" s="12" t="s">
        <v>14</v>
      </c>
      <c r="M27" s="3">
        <v>20.45</v>
      </c>
      <c r="N27" s="3">
        <v>16.399999999999999</v>
      </c>
      <c r="O27" s="3">
        <v>6.5</v>
      </c>
      <c r="P27" s="3">
        <v>2.5499999999999998</v>
      </c>
      <c r="Q27" s="3">
        <v>0.45</v>
      </c>
      <c r="R27" s="3">
        <v>0.05</v>
      </c>
      <c r="S27" s="3">
        <v>0</v>
      </c>
    </row>
    <row r="28" spans="2:19" x14ac:dyDescent="0.25">
      <c r="B28" s="10"/>
      <c r="C28" s="12" t="s">
        <v>13</v>
      </c>
      <c r="D28" s="3">
        <v>2.5606729000000001</v>
      </c>
      <c r="E28" s="3">
        <v>1.8898193000000001</v>
      </c>
      <c r="F28" s="3">
        <v>1.2236651999999999</v>
      </c>
      <c r="G28" s="3">
        <v>0.87030183999999999</v>
      </c>
      <c r="H28" s="3">
        <v>0.52624842000000005</v>
      </c>
      <c r="I28" s="3">
        <v>0.28451649000000001</v>
      </c>
      <c r="J28" s="3">
        <v>2.4234512999999999E-2</v>
      </c>
      <c r="K28" s="10"/>
      <c r="L28" s="12" t="s">
        <v>15</v>
      </c>
      <c r="M28" s="3">
        <v>49.4</v>
      </c>
      <c r="N28" s="3">
        <v>70.599999999999994</v>
      </c>
      <c r="O28" s="3">
        <v>91.65</v>
      </c>
      <c r="P28" s="3">
        <v>98.6</v>
      </c>
      <c r="Q28" s="3">
        <v>99.95</v>
      </c>
      <c r="R28" s="3">
        <v>99.85</v>
      </c>
      <c r="S28" s="3">
        <v>99.75</v>
      </c>
    </row>
    <row r="29" spans="2:19" x14ac:dyDescent="0.25">
      <c r="B29" s="10"/>
      <c r="C29" s="12"/>
      <c r="D29" s="3"/>
      <c r="E29" s="3"/>
      <c r="F29" s="3"/>
      <c r="G29" s="3"/>
      <c r="H29" s="3"/>
      <c r="I29" s="3"/>
      <c r="J29" s="3"/>
      <c r="K29" s="10"/>
      <c r="L29" s="12" t="s">
        <v>16</v>
      </c>
      <c r="M29" s="3">
        <v>49.4</v>
      </c>
      <c r="N29" s="3">
        <v>99.85</v>
      </c>
      <c r="O29" s="3">
        <v>100</v>
      </c>
      <c r="P29" s="3">
        <v>100</v>
      </c>
      <c r="Q29" s="3">
        <v>100</v>
      </c>
      <c r="R29" s="3">
        <v>99.85</v>
      </c>
      <c r="S29" s="3">
        <v>99.75</v>
      </c>
    </row>
    <row r="30" spans="2:19" x14ac:dyDescent="0.25">
      <c r="B30" s="10">
        <v>500</v>
      </c>
      <c r="C30" s="12" t="s">
        <v>12</v>
      </c>
      <c r="D30" s="3">
        <v>1.248189</v>
      </c>
      <c r="E30" s="3">
        <v>0.73314356999999997</v>
      </c>
      <c r="F30" s="3">
        <v>0.53879288000000003</v>
      </c>
      <c r="G30" s="3">
        <v>0.30798224000000002</v>
      </c>
      <c r="H30" s="3">
        <v>0.20934306999999999</v>
      </c>
      <c r="I30" s="3">
        <v>0.11348766</v>
      </c>
      <c r="J30" s="3">
        <v>1.7012229E-2</v>
      </c>
      <c r="K30" s="10">
        <v>500</v>
      </c>
      <c r="L30" s="12" t="s">
        <v>14</v>
      </c>
      <c r="M30" s="3">
        <v>17.5</v>
      </c>
      <c r="N30" s="3">
        <v>6.7</v>
      </c>
      <c r="O30" s="3">
        <v>2.85</v>
      </c>
      <c r="P30" s="3">
        <v>0.6</v>
      </c>
      <c r="Q30" s="3">
        <v>0.35</v>
      </c>
      <c r="R30" s="3">
        <v>0.05</v>
      </c>
      <c r="S30" s="3">
        <v>0</v>
      </c>
    </row>
    <row r="31" spans="2:19" x14ac:dyDescent="0.25">
      <c r="B31" s="10"/>
      <c r="C31" s="12" t="s">
        <v>13</v>
      </c>
      <c r="D31" s="3">
        <v>1.6709788999999999</v>
      </c>
      <c r="E31" s="3">
        <v>1.0363907999999999</v>
      </c>
      <c r="F31" s="3">
        <v>0.73473303999999995</v>
      </c>
      <c r="G31" s="3">
        <v>0.45688135000000002</v>
      </c>
      <c r="H31" s="3">
        <v>0.29990170999999999</v>
      </c>
      <c r="I31" s="3">
        <v>0.16121711999999999</v>
      </c>
      <c r="J31" s="3">
        <v>1.8023898E-2</v>
      </c>
      <c r="K31" s="10"/>
      <c r="L31" s="12" t="s">
        <v>15</v>
      </c>
      <c r="M31" s="3">
        <v>83.55</v>
      </c>
      <c r="N31" s="3">
        <v>98.1</v>
      </c>
      <c r="O31" s="3">
        <v>99.8</v>
      </c>
      <c r="P31" s="3">
        <v>99.9</v>
      </c>
      <c r="Q31" s="3">
        <v>99.9</v>
      </c>
      <c r="R31" s="3">
        <v>99.8</v>
      </c>
      <c r="S31" s="3">
        <v>99.7</v>
      </c>
    </row>
    <row r="32" spans="2:19" x14ac:dyDescent="0.25">
      <c r="B32" s="10"/>
      <c r="C32" s="12"/>
      <c r="D32" s="3"/>
      <c r="E32" s="3"/>
      <c r="F32" s="3"/>
      <c r="G32" s="3"/>
      <c r="H32" s="3"/>
      <c r="I32" s="3"/>
      <c r="J32" s="3"/>
      <c r="K32" s="10"/>
      <c r="L32" s="12" t="s">
        <v>16</v>
      </c>
      <c r="M32" s="3">
        <v>83.55</v>
      </c>
      <c r="N32" s="3">
        <v>100</v>
      </c>
      <c r="O32" s="3">
        <v>100</v>
      </c>
      <c r="P32" s="3">
        <v>99.95</v>
      </c>
      <c r="Q32" s="3">
        <v>99.9</v>
      </c>
      <c r="R32" s="3">
        <v>99.8</v>
      </c>
      <c r="S32" s="3">
        <v>99.7</v>
      </c>
    </row>
    <row r="33" spans="2:19" x14ac:dyDescent="0.25">
      <c r="B33" s="10">
        <v>1000</v>
      </c>
      <c r="C33" s="12" t="s">
        <v>12</v>
      </c>
      <c r="D33" s="3">
        <v>0.85642244000000001</v>
      </c>
      <c r="E33" s="3">
        <v>0.52545165999999999</v>
      </c>
      <c r="F33" s="3">
        <v>0.38564027000000001</v>
      </c>
      <c r="G33" s="3">
        <v>0.23952821999999999</v>
      </c>
      <c r="H33" s="3">
        <v>0.17412659</v>
      </c>
      <c r="I33" s="3">
        <v>8.0888862000000006E-2</v>
      </c>
      <c r="J33" s="3">
        <v>2.5249786E-2</v>
      </c>
      <c r="K33" s="10">
        <v>1000</v>
      </c>
      <c r="L33" s="12" t="s">
        <v>14</v>
      </c>
      <c r="M33" s="3">
        <v>11.95</v>
      </c>
      <c r="N33" s="3">
        <v>3.85</v>
      </c>
      <c r="O33" s="3">
        <v>1.2</v>
      </c>
      <c r="P33" s="3">
        <v>0.3</v>
      </c>
      <c r="Q33" s="3">
        <v>0.05</v>
      </c>
      <c r="R33" s="3">
        <v>0</v>
      </c>
      <c r="S33" s="3">
        <v>0</v>
      </c>
    </row>
    <row r="34" spans="2:19" x14ac:dyDescent="0.25">
      <c r="B34" s="10"/>
      <c r="C34" s="12" t="s">
        <v>13</v>
      </c>
      <c r="D34" s="3">
        <v>1.1972697999999999</v>
      </c>
      <c r="E34" s="3">
        <v>0.73854238999999999</v>
      </c>
      <c r="F34" s="3">
        <v>0.51708251000000005</v>
      </c>
      <c r="G34" s="3">
        <v>0.33307556999999999</v>
      </c>
      <c r="H34" s="3">
        <v>0.22745293999999999</v>
      </c>
      <c r="I34" s="3">
        <v>0.11133897</v>
      </c>
      <c r="J34" s="3">
        <v>2.558529E-2</v>
      </c>
      <c r="K34" s="10"/>
      <c r="L34" s="12" t="s">
        <v>15</v>
      </c>
      <c r="M34" s="3">
        <v>96.5</v>
      </c>
      <c r="N34" s="3">
        <v>99.8</v>
      </c>
      <c r="O34" s="3">
        <v>99.85</v>
      </c>
      <c r="P34" s="3">
        <v>99.8</v>
      </c>
      <c r="Q34" s="3">
        <v>99.5</v>
      </c>
      <c r="R34" s="3">
        <v>99.35</v>
      </c>
      <c r="S34" s="3">
        <v>99.25</v>
      </c>
    </row>
    <row r="35" spans="2:19" x14ac:dyDescent="0.25">
      <c r="B35" s="10"/>
      <c r="C35" s="12"/>
      <c r="K35" s="10"/>
      <c r="L35" s="12" t="s">
        <v>16</v>
      </c>
      <c r="M35" s="3">
        <v>96.5</v>
      </c>
      <c r="N35" s="3">
        <v>99.95</v>
      </c>
      <c r="O35" s="3">
        <v>99.85</v>
      </c>
      <c r="P35" s="3">
        <v>99.8</v>
      </c>
      <c r="Q35" s="3">
        <v>99.5</v>
      </c>
      <c r="R35" s="3">
        <v>99.35</v>
      </c>
      <c r="S35" s="3">
        <v>99.25</v>
      </c>
    </row>
    <row r="36" spans="2:19" s="2" customFormat="1" x14ac:dyDescent="0.25">
      <c r="B36" s="10"/>
      <c r="C36" s="10"/>
      <c r="D36" s="19">
        <v>500</v>
      </c>
      <c r="E36" s="19"/>
      <c r="F36" s="19"/>
      <c r="G36" s="19"/>
      <c r="H36" s="19"/>
      <c r="I36" s="19"/>
      <c r="J36" s="19"/>
      <c r="K36" s="10"/>
      <c r="L36" s="10"/>
      <c r="M36" s="19">
        <v>500</v>
      </c>
      <c r="N36" s="19"/>
      <c r="O36" s="19"/>
      <c r="P36" s="19"/>
      <c r="Q36" s="19"/>
      <c r="R36" s="19"/>
      <c r="S36" s="19"/>
    </row>
    <row r="37" spans="2:19" x14ac:dyDescent="0.25">
      <c r="B37" s="10">
        <v>50</v>
      </c>
      <c r="C37" s="12" t="s">
        <v>12</v>
      </c>
      <c r="D37" s="3">
        <v>9.5703581</v>
      </c>
      <c r="E37" s="3">
        <v>6.6263436000000002</v>
      </c>
      <c r="F37" s="3">
        <v>4.6619381000000004</v>
      </c>
      <c r="G37" s="3">
        <v>3.0187094999999999</v>
      </c>
      <c r="H37" s="3">
        <v>1.5664202</v>
      </c>
      <c r="I37" s="3">
        <v>0.74463855999999995</v>
      </c>
      <c r="J37" s="3">
        <v>-0.34446104999999999</v>
      </c>
      <c r="K37" s="10">
        <v>50</v>
      </c>
      <c r="L37" s="12" t="s">
        <v>14</v>
      </c>
      <c r="M37" s="3">
        <v>93.35</v>
      </c>
      <c r="N37" s="3">
        <v>80.8</v>
      </c>
      <c r="O37" s="3">
        <v>63.85</v>
      </c>
      <c r="P37" s="3">
        <v>40.299999999999997</v>
      </c>
      <c r="Q37" s="3">
        <v>12.55</v>
      </c>
      <c r="R37" s="3">
        <v>1.75</v>
      </c>
      <c r="S37" s="3">
        <v>0</v>
      </c>
    </row>
    <row r="38" spans="2:19" x14ac:dyDescent="0.25">
      <c r="B38" s="10"/>
      <c r="C38" s="12" t="s">
        <v>13</v>
      </c>
      <c r="D38" s="3">
        <v>10.009506999999999</v>
      </c>
      <c r="E38" s="3">
        <v>7.0313527000000002</v>
      </c>
      <c r="F38" s="3">
        <v>5.0646022000000004</v>
      </c>
      <c r="G38" s="3">
        <v>3.4226947999999999</v>
      </c>
      <c r="H38" s="3">
        <v>1.9685269999999999</v>
      </c>
      <c r="I38" s="3">
        <v>1.0765092999999999</v>
      </c>
      <c r="J38" s="3">
        <v>0.34806978999999999</v>
      </c>
      <c r="K38" s="10"/>
      <c r="L38" s="12" t="s">
        <v>15</v>
      </c>
      <c r="M38" s="3">
        <v>45.75</v>
      </c>
      <c r="N38" s="3">
        <v>14.6</v>
      </c>
      <c r="O38" s="3">
        <v>8.15</v>
      </c>
      <c r="P38" s="3">
        <v>21.85</v>
      </c>
      <c r="Q38" s="3">
        <v>61.45</v>
      </c>
      <c r="R38" s="3">
        <v>93.65</v>
      </c>
      <c r="S38" s="3">
        <v>100</v>
      </c>
    </row>
    <row r="39" spans="2:19" x14ac:dyDescent="0.25">
      <c r="B39" s="10"/>
      <c r="C39" s="12"/>
      <c r="D39" s="3"/>
      <c r="E39" s="3"/>
      <c r="F39" s="3"/>
      <c r="G39" s="3"/>
      <c r="H39" s="3"/>
      <c r="I39" s="3"/>
      <c r="J39" s="3"/>
      <c r="K39" s="10"/>
      <c r="L39" s="12" t="s">
        <v>16</v>
      </c>
      <c r="M39" s="3">
        <v>45.75</v>
      </c>
      <c r="N39" s="3">
        <v>99.6</v>
      </c>
      <c r="O39" s="3">
        <v>99.4</v>
      </c>
      <c r="P39" s="3">
        <v>99.45</v>
      </c>
      <c r="Q39" s="3">
        <v>99.55</v>
      </c>
      <c r="R39" s="3">
        <v>99.95</v>
      </c>
      <c r="S39" s="3">
        <v>100</v>
      </c>
    </row>
    <row r="40" spans="2:19" x14ac:dyDescent="0.25">
      <c r="B40" s="10">
        <v>100</v>
      </c>
      <c r="C40" s="12" t="s">
        <v>12</v>
      </c>
      <c r="D40" s="3">
        <v>5.9131226999999997</v>
      </c>
      <c r="E40" s="3">
        <v>4.2011269999999996</v>
      </c>
      <c r="F40" s="3">
        <v>2.5992565000000001</v>
      </c>
      <c r="G40" s="3">
        <v>1.9434644000000001</v>
      </c>
      <c r="H40" s="3">
        <v>1.1324103999999999</v>
      </c>
      <c r="I40" s="3">
        <v>0.45596322</v>
      </c>
      <c r="J40" s="3">
        <v>-0.13216881</v>
      </c>
      <c r="K40" s="10">
        <v>100</v>
      </c>
      <c r="L40" s="12" t="s">
        <v>14</v>
      </c>
      <c r="M40" s="3">
        <v>86.85</v>
      </c>
      <c r="N40" s="3">
        <v>75.55</v>
      </c>
      <c r="O40" s="3">
        <v>48.1</v>
      </c>
      <c r="P40" s="3">
        <v>37.65</v>
      </c>
      <c r="Q40" s="3">
        <v>13.3</v>
      </c>
      <c r="R40" s="3">
        <v>0.75</v>
      </c>
      <c r="S40" s="3">
        <v>0</v>
      </c>
    </row>
    <row r="41" spans="2:19" x14ac:dyDescent="0.25">
      <c r="B41" s="10"/>
      <c r="C41" s="12" t="s">
        <v>13</v>
      </c>
      <c r="D41" s="3">
        <v>6.2777813</v>
      </c>
      <c r="E41" s="3">
        <v>4.4990676000000001</v>
      </c>
      <c r="F41" s="3">
        <v>2.8931076</v>
      </c>
      <c r="G41" s="3">
        <v>2.1927522000000002</v>
      </c>
      <c r="H41" s="3">
        <v>1.3457570999999999</v>
      </c>
      <c r="I41" s="3">
        <v>0.64937491000000003</v>
      </c>
      <c r="J41" s="3">
        <v>0.13333127</v>
      </c>
      <c r="K41" s="10"/>
      <c r="L41" s="12" t="s">
        <v>15</v>
      </c>
      <c r="M41" s="3">
        <v>12.2</v>
      </c>
      <c r="N41" s="3">
        <v>12.95</v>
      </c>
      <c r="O41" s="3">
        <v>43.1</v>
      </c>
      <c r="P41" s="3">
        <v>72.849999999999994</v>
      </c>
      <c r="Q41" s="3">
        <v>97.7</v>
      </c>
      <c r="R41" s="3">
        <v>100</v>
      </c>
      <c r="S41" s="3">
        <v>100</v>
      </c>
    </row>
    <row r="42" spans="2:19" x14ac:dyDescent="0.25">
      <c r="B42" s="10"/>
      <c r="C42" s="12"/>
      <c r="D42" s="3"/>
      <c r="E42" s="3"/>
      <c r="F42" s="3"/>
      <c r="G42" s="3"/>
      <c r="H42" s="3"/>
      <c r="I42" s="3"/>
      <c r="J42" s="3"/>
      <c r="K42" s="10"/>
      <c r="L42" s="12" t="s">
        <v>16</v>
      </c>
      <c r="M42" s="3">
        <v>12.2</v>
      </c>
      <c r="N42" s="3">
        <v>99.95</v>
      </c>
      <c r="O42" s="3">
        <v>99.95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0">
        <v>200</v>
      </c>
      <c r="C43" s="12" t="s">
        <v>12</v>
      </c>
      <c r="D43" s="3">
        <v>3.2483216000000001</v>
      </c>
      <c r="E43" s="3">
        <v>2.5350448999999999</v>
      </c>
      <c r="F43" s="3">
        <v>1.5464176999999999</v>
      </c>
      <c r="G43" s="3">
        <v>1.0617239000000001</v>
      </c>
      <c r="H43" s="3">
        <v>0.55719209999999997</v>
      </c>
      <c r="I43" s="3">
        <v>0.26057445000000001</v>
      </c>
      <c r="J43" s="3">
        <v>-4.8039874000000003E-2</v>
      </c>
      <c r="K43" s="10">
        <v>200</v>
      </c>
      <c r="L43" s="12" t="s">
        <v>14</v>
      </c>
      <c r="M43" s="3">
        <v>60.5</v>
      </c>
      <c r="N43" s="3">
        <v>58.95</v>
      </c>
      <c r="O43" s="3">
        <v>35.200000000000003</v>
      </c>
      <c r="P43" s="3">
        <v>20.65</v>
      </c>
      <c r="Q43" s="3">
        <v>4.7</v>
      </c>
      <c r="R43" s="3">
        <v>0.1</v>
      </c>
      <c r="S43" s="3">
        <v>0</v>
      </c>
    </row>
    <row r="44" spans="2:19" x14ac:dyDescent="0.25">
      <c r="B44" s="10"/>
      <c r="C44" s="12" t="s">
        <v>13</v>
      </c>
      <c r="D44" s="3">
        <v>3.6488158999999998</v>
      </c>
      <c r="E44" s="3">
        <v>2.8114813999999999</v>
      </c>
      <c r="F44" s="3">
        <v>1.7952752000000001</v>
      </c>
      <c r="G44" s="3">
        <v>1.261628</v>
      </c>
      <c r="H44" s="3">
        <v>0.73425220000000002</v>
      </c>
      <c r="I44" s="3">
        <v>0.37153926999999998</v>
      </c>
      <c r="J44" s="3">
        <v>4.8501430999999998E-2</v>
      </c>
      <c r="K44" s="10"/>
      <c r="L44" s="12" t="s">
        <v>15</v>
      </c>
      <c r="M44" s="3">
        <v>33.6</v>
      </c>
      <c r="N44" s="3">
        <v>57.25</v>
      </c>
      <c r="O44" s="3">
        <v>91.55</v>
      </c>
      <c r="P44" s="3">
        <v>99.6</v>
      </c>
      <c r="Q44" s="3">
        <v>100</v>
      </c>
      <c r="R44" s="3">
        <v>100</v>
      </c>
      <c r="S44" s="3">
        <v>100</v>
      </c>
    </row>
    <row r="45" spans="2:19" x14ac:dyDescent="0.25">
      <c r="B45" s="10"/>
      <c r="C45" s="12"/>
      <c r="D45" s="3"/>
      <c r="E45" s="3"/>
      <c r="F45" s="3"/>
      <c r="G45" s="3"/>
      <c r="H45" s="3"/>
      <c r="I45" s="3"/>
      <c r="J45" s="3"/>
      <c r="K45" s="10"/>
      <c r="L45" s="12" t="s">
        <v>16</v>
      </c>
      <c r="M45" s="3">
        <v>33.6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0">
        <v>500</v>
      </c>
      <c r="C46" s="12" t="s">
        <v>12</v>
      </c>
      <c r="D46" s="3">
        <v>1.8957398000000001</v>
      </c>
      <c r="E46" s="3">
        <v>1.1367054000000001</v>
      </c>
      <c r="F46" s="3">
        <v>0.76964429999999995</v>
      </c>
      <c r="G46" s="3">
        <v>0.44447850999999999</v>
      </c>
      <c r="H46" s="3">
        <v>0.28912754000000002</v>
      </c>
      <c r="I46" s="3">
        <v>0.14735171999999999</v>
      </c>
      <c r="J46" s="3">
        <v>-6.4414492999999998E-3</v>
      </c>
      <c r="K46" s="10">
        <v>500</v>
      </c>
      <c r="L46" s="12" t="s">
        <v>14</v>
      </c>
      <c r="M46" s="3">
        <v>49.2</v>
      </c>
      <c r="N46" s="3">
        <v>30.65</v>
      </c>
      <c r="O46" s="3">
        <v>16.75</v>
      </c>
      <c r="P46" s="3">
        <v>4.25</v>
      </c>
      <c r="Q46" s="3">
        <v>0.4</v>
      </c>
      <c r="R46" s="3">
        <v>0.05</v>
      </c>
      <c r="S46" s="3">
        <v>0</v>
      </c>
    </row>
    <row r="47" spans="2:19" x14ac:dyDescent="0.25">
      <c r="B47" s="10"/>
      <c r="C47" s="12" t="s">
        <v>13</v>
      </c>
      <c r="D47" s="3">
        <v>2.1869904</v>
      </c>
      <c r="E47" s="3">
        <v>1.3584893</v>
      </c>
      <c r="F47" s="3">
        <v>0.92580364999999998</v>
      </c>
      <c r="G47" s="3">
        <v>0.56471194999999996</v>
      </c>
      <c r="H47" s="3">
        <v>0.36776400999999997</v>
      </c>
      <c r="I47" s="3">
        <v>0.192305</v>
      </c>
      <c r="J47" s="3">
        <v>6.7997227E-3</v>
      </c>
      <c r="K47" s="10"/>
      <c r="L47" s="12" t="s">
        <v>15</v>
      </c>
      <c r="M47" s="3">
        <v>81.45</v>
      </c>
      <c r="N47" s="3">
        <v>98.8</v>
      </c>
      <c r="O47" s="3">
        <v>100</v>
      </c>
      <c r="P47" s="3">
        <v>100</v>
      </c>
      <c r="Q47" s="3">
        <v>100</v>
      </c>
      <c r="R47" s="3">
        <v>100</v>
      </c>
      <c r="S47" s="3">
        <v>99.95</v>
      </c>
    </row>
    <row r="48" spans="2:19" x14ac:dyDescent="0.25">
      <c r="B48" s="10"/>
      <c r="C48" s="12"/>
      <c r="D48" s="3"/>
      <c r="E48" s="3"/>
      <c r="F48" s="3"/>
      <c r="G48" s="3"/>
      <c r="H48" s="3"/>
      <c r="I48" s="3"/>
      <c r="J48" s="3"/>
      <c r="K48" s="10"/>
      <c r="L48" s="12" t="s">
        <v>16</v>
      </c>
      <c r="M48" s="3">
        <v>81.45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99.95</v>
      </c>
    </row>
    <row r="49" spans="2:19" x14ac:dyDescent="0.25">
      <c r="B49" s="10">
        <v>1000</v>
      </c>
      <c r="C49" s="12" t="s">
        <v>12</v>
      </c>
      <c r="D49" s="3">
        <v>1.1186403</v>
      </c>
      <c r="E49" s="3">
        <v>0.67024393999999998</v>
      </c>
      <c r="F49" s="3">
        <v>0.46509857999999998</v>
      </c>
      <c r="G49" s="3">
        <v>0.28030259000000002</v>
      </c>
      <c r="H49" s="3">
        <v>0.18813901</v>
      </c>
      <c r="I49" s="3">
        <v>8.2271318999999996E-2</v>
      </c>
      <c r="J49" s="3">
        <v>4.4498018E-3</v>
      </c>
      <c r="K49" s="10">
        <v>1000</v>
      </c>
      <c r="L49" s="12" t="s">
        <v>14</v>
      </c>
      <c r="M49" s="3">
        <v>30.45</v>
      </c>
      <c r="N49" s="3">
        <v>14.5</v>
      </c>
      <c r="O49" s="3">
        <v>5.9</v>
      </c>
      <c r="P49" s="3">
        <v>1.7</v>
      </c>
      <c r="Q49" s="3">
        <v>0.1</v>
      </c>
      <c r="R49" s="3">
        <v>0</v>
      </c>
      <c r="S49" s="3">
        <v>0</v>
      </c>
    </row>
    <row r="50" spans="2:19" x14ac:dyDescent="0.25">
      <c r="B50" s="12"/>
      <c r="C50" s="12" t="s">
        <v>13</v>
      </c>
      <c r="D50" s="3">
        <v>1.3510420000000001</v>
      </c>
      <c r="E50" s="3">
        <v>0.82530904000000005</v>
      </c>
      <c r="F50" s="3">
        <v>0.56533533000000002</v>
      </c>
      <c r="G50" s="3">
        <v>0.35262642999999999</v>
      </c>
      <c r="H50" s="3">
        <v>0.23047145999999999</v>
      </c>
      <c r="I50" s="3">
        <v>0.10855653</v>
      </c>
      <c r="J50" s="3">
        <v>4.5319274999999996E-3</v>
      </c>
      <c r="K50" s="10"/>
      <c r="L50" s="12" t="s">
        <v>15</v>
      </c>
      <c r="M50" s="3">
        <v>98.1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0"/>
      <c r="L51" s="12" t="s">
        <v>16</v>
      </c>
      <c r="M51" s="3">
        <v>98.1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workbookViewId="0">
      <selection activeCell="B3" sqref="B3:S51"/>
    </sheetView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2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2" customFormat="1" x14ac:dyDescent="0.25">
      <c r="B4" s="10" t="s">
        <v>11</v>
      </c>
      <c r="C4" s="10"/>
      <c r="D4" s="19">
        <v>100</v>
      </c>
      <c r="E4" s="19"/>
      <c r="F4" s="19"/>
      <c r="G4" s="19"/>
      <c r="H4" s="19"/>
      <c r="I4" s="19"/>
      <c r="J4" s="19"/>
      <c r="K4" s="10" t="s">
        <v>11</v>
      </c>
      <c r="L4" s="10"/>
      <c r="M4" s="19">
        <v>100</v>
      </c>
      <c r="N4" s="19"/>
      <c r="O4" s="19"/>
      <c r="P4" s="19"/>
      <c r="Q4" s="19"/>
      <c r="R4" s="19"/>
      <c r="S4" s="19"/>
    </row>
    <row r="5" spans="1:19" x14ac:dyDescent="0.25">
      <c r="B5" s="10">
        <v>50</v>
      </c>
      <c r="C5" s="12" t="s">
        <v>12</v>
      </c>
      <c r="D5" s="3">
        <v>2.2589581000000001</v>
      </c>
      <c r="E5" s="3">
        <v>1.0936714999999999</v>
      </c>
      <c r="F5" s="3">
        <v>0.42770914999999998</v>
      </c>
      <c r="G5" s="3">
        <v>7.2943094E-2</v>
      </c>
      <c r="H5" s="3">
        <v>-0.19528528000000001</v>
      </c>
      <c r="I5" s="3">
        <v>-6.6663493000000001E-4</v>
      </c>
      <c r="J5" s="3">
        <v>-0.23593322</v>
      </c>
      <c r="K5" s="10">
        <v>50</v>
      </c>
      <c r="L5" s="12" t="s">
        <v>14</v>
      </c>
      <c r="M5" s="3">
        <v>11</v>
      </c>
      <c r="N5" s="3">
        <v>4.95</v>
      </c>
      <c r="O5" s="3">
        <v>2.0499999999999998</v>
      </c>
      <c r="P5" s="3">
        <v>0.1</v>
      </c>
      <c r="Q5" s="3">
        <v>0.1</v>
      </c>
      <c r="R5" s="3">
        <v>0</v>
      </c>
      <c r="S5" s="3">
        <v>0</v>
      </c>
    </row>
    <row r="6" spans="1:19" x14ac:dyDescent="0.25">
      <c r="B6" s="10"/>
      <c r="C6" s="12" t="s">
        <v>13</v>
      </c>
      <c r="D6" s="3">
        <v>3.6371633000000001</v>
      </c>
      <c r="E6" s="3">
        <v>2.5875235000000001</v>
      </c>
      <c r="F6" s="3">
        <v>1.8344003</v>
      </c>
      <c r="G6" s="3">
        <v>1.2852041999999999</v>
      </c>
      <c r="H6" s="3">
        <v>0.90598405999999998</v>
      </c>
      <c r="I6" s="3">
        <v>0.52600643000000002</v>
      </c>
      <c r="J6" s="3">
        <v>0.25118979000000002</v>
      </c>
      <c r="K6" s="10"/>
      <c r="L6" s="12" t="s">
        <v>15</v>
      </c>
      <c r="M6" s="3">
        <v>17.95</v>
      </c>
      <c r="N6" s="3">
        <v>30.05</v>
      </c>
      <c r="O6" s="3">
        <v>44.75</v>
      </c>
      <c r="P6" s="3">
        <v>60.9</v>
      </c>
      <c r="Q6" s="3">
        <v>81.25</v>
      </c>
      <c r="R6" s="3">
        <v>90.2</v>
      </c>
      <c r="S6" s="3">
        <v>96.8</v>
      </c>
    </row>
    <row r="7" spans="1:19" x14ac:dyDescent="0.25">
      <c r="B7" s="10"/>
      <c r="C7" s="12"/>
      <c r="D7" s="3"/>
      <c r="E7" s="3"/>
      <c r="F7" s="3"/>
      <c r="G7" s="3"/>
      <c r="H7" s="3"/>
      <c r="I7" s="3"/>
      <c r="J7" s="3"/>
      <c r="K7" s="10"/>
      <c r="L7" s="12" t="s">
        <v>16</v>
      </c>
      <c r="M7" s="3">
        <v>17.95</v>
      </c>
      <c r="N7" s="3">
        <v>58.3</v>
      </c>
      <c r="O7" s="3">
        <v>58.9</v>
      </c>
      <c r="P7" s="3">
        <v>64.55</v>
      </c>
      <c r="Q7" s="3">
        <v>71.849999999999994</v>
      </c>
      <c r="R7" s="3">
        <v>92.25</v>
      </c>
      <c r="S7" s="3">
        <v>96.8</v>
      </c>
    </row>
    <row r="8" spans="1:19" x14ac:dyDescent="0.25">
      <c r="B8" s="10">
        <v>100</v>
      </c>
      <c r="C8" s="12" t="s">
        <v>12</v>
      </c>
      <c r="D8" s="3">
        <v>1.2393974999999999</v>
      </c>
      <c r="E8" s="3">
        <v>0.59814814000000005</v>
      </c>
      <c r="F8" s="3">
        <v>0.12261579</v>
      </c>
      <c r="G8" s="3">
        <v>0.30383716999999999</v>
      </c>
      <c r="H8" s="3">
        <v>0.17308072999999999</v>
      </c>
      <c r="I8" s="3">
        <v>-9.7619431999999996E-3</v>
      </c>
      <c r="J8" s="3">
        <v>-4.6283085000000002E-2</v>
      </c>
      <c r="K8" s="10">
        <v>100</v>
      </c>
      <c r="L8" s="12" t="s">
        <v>14</v>
      </c>
      <c r="M8" s="3">
        <v>5.3</v>
      </c>
      <c r="N8" s="3">
        <v>1.95</v>
      </c>
      <c r="O8" s="3">
        <v>0.25</v>
      </c>
      <c r="P8" s="3">
        <v>0.05</v>
      </c>
      <c r="Q8" s="3">
        <v>0</v>
      </c>
      <c r="R8" s="3">
        <v>0</v>
      </c>
      <c r="S8" s="3">
        <v>0</v>
      </c>
    </row>
    <row r="9" spans="1:19" x14ac:dyDescent="0.25">
      <c r="B9" s="10"/>
      <c r="C9" s="12" t="s">
        <v>13</v>
      </c>
      <c r="D9" s="3">
        <v>2.2918650999999999</v>
      </c>
      <c r="E9" s="3">
        <v>1.5570096</v>
      </c>
      <c r="F9" s="3">
        <v>0.98461399999999999</v>
      </c>
      <c r="G9" s="3">
        <v>0.73370367999999997</v>
      </c>
      <c r="H9" s="3">
        <v>0.49453883999999998</v>
      </c>
      <c r="I9" s="3">
        <v>0.28724083</v>
      </c>
      <c r="J9" s="3">
        <v>6.3145748000000002E-2</v>
      </c>
      <c r="K9" s="10"/>
      <c r="L9" s="12" t="s">
        <v>15</v>
      </c>
      <c r="M9" s="3">
        <v>38.75</v>
      </c>
      <c r="N9" s="3">
        <v>58.4</v>
      </c>
      <c r="O9" s="3">
        <v>80.400000000000006</v>
      </c>
      <c r="P9" s="3">
        <v>90.25</v>
      </c>
      <c r="Q9" s="3">
        <v>98.6</v>
      </c>
      <c r="R9" s="3">
        <v>100</v>
      </c>
      <c r="S9" s="3">
        <v>100</v>
      </c>
    </row>
    <row r="10" spans="1:19" x14ac:dyDescent="0.25">
      <c r="B10" s="10"/>
      <c r="C10" s="12"/>
      <c r="D10" s="3"/>
      <c r="E10" s="3"/>
      <c r="F10" s="3"/>
      <c r="G10" s="3"/>
      <c r="H10" s="3"/>
      <c r="I10" s="3"/>
      <c r="J10" s="3"/>
      <c r="K10" s="10"/>
      <c r="L10" s="12" t="s">
        <v>16</v>
      </c>
      <c r="M10" s="3">
        <v>38.75</v>
      </c>
      <c r="N10" s="3">
        <v>81.150000000000006</v>
      </c>
      <c r="O10" s="3">
        <v>87.05</v>
      </c>
      <c r="P10" s="3">
        <v>98.15</v>
      </c>
      <c r="Q10" s="3">
        <v>99.85</v>
      </c>
      <c r="R10" s="3">
        <v>100</v>
      </c>
      <c r="S10" s="3">
        <v>100</v>
      </c>
    </row>
    <row r="11" spans="1:19" x14ac:dyDescent="0.25">
      <c r="B11" s="10">
        <v>200</v>
      </c>
      <c r="C11" s="12" t="s">
        <v>12</v>
      </c>
      <c r="D11" s="3">
        <v>0.27415229000000002</v>
      </c>
      <c r="E11" s="3">
        <v>0.36014763999999999</v>
      </c>
      <c r="F11" s="3">
        <v>0.16788510000000001</v>
      </c>
      <c r="G11" s="3">
        <v>0.13172318</v>
      </c>
      <c r="H11" s="3">
        <v>2.4061974E-2</v>
      </c>
      <c r="I11" s="3">
        <v>1.6217526999999999E-2</v>
      </c>
      <c r="J11" s="3">
        <v>2.5500433999999999E-2</v>
      </c>
      <c r="K11" s="10">
        <v>200</v>
      </c>
      <c r="L11" s="12" t="s">
        <v>14</v>
      </c>
      <c r="M11" s="3">
        <v>1.4</v>
      </c>
      <c r="N11" s="3">
        <v>0.2</v>
      </c>
      <c r="O11" s="3">
        <v>0.05</v>
      </c>
      <c r="P11" s="3">
        <v>0</v>
      </c>
      <c r="Q11" s="3">
        <v>0</v>
      </c>
      <c r="R11" s="3">
        <v>0</v>
      </c>
      <c r="S11" s="3">
        <v>0</v>
      </c>
    </row>
    <row r="12" spans="1:19" x14ac:dyDescent="0.25">
      <c r="B12" s="10"/>
      <c r="C12" s="12" t="s">
        <v>13</v>
      </c>
      <c r="D12" s="3">
        <v>1.2593255000000001</v>
      </c>
      <c r="E12" s="3">
        <v>0.89058185000000001</v>
      </c>
      <c r="F12" s="3">
        <v>0.57190204</v>
      </c>
      <c r="G12" s="3">
        <v>0.41498169000000001</v>
      </c>
      <c r="H12" s="3">
        <v>0.27420495</v>
      </c>
      <c r="I12" s="3">
        <v>0.16228725999999999</v>
      </c>
      <c r="J12" s="3">
        <v>3.6118927000000002E-2</v>
      </c>
      <c r="K12" s="10"/>
      <c r="L12" s="12" t="s">
        <v>15</v>
      </c>
      <c r="M12" s="3">
        <v>72.25</v>
      </c>
      <c r="N12" s="3">
        <v>88.8</v>
      </c>
      <c r="O12" s="3">
        <v>98.65</v>
      </c>
      <c r="P12" s="3">
        <v>99.95</v>
      </c>
      <c r="Q12" s="3">
        <v>100</v>
      </c>
      <c r="R12" s="3">
        <v>100</v>
      </c>
      <c r="S12" s="3">
        <v>100</v>
      </c>
    </row>
    <row r="13" spans="1:19" x14ac:dyDescent="0.25">
      <c r="B13" s="10"/>
      <c r="C13" s="12"/>
      <c r="D13" s="3"/>
      <c r="E13" s="3"/>
      <c r="F13" s="3"/>
      <c r="G13" s="3"/>
      <c r="H13" s="3"/>
      <c r="I13" s="3"/>
      <c r="J13" s="3"/>
      <c r="K13" s="10"/>
      <c r="L13" s="12" t="s">
        <v>16</v>
      </c>
      <c r="M13" s="3">
        <v>72.25</v>
      </c>
      <c r="N13" s="3">
        <v>96.6</v>
      </c>
      <c r="O13" s="3">
        <v>99.7</v>
      </c>
      <c r="P13" s="3">
        <v>100</v>
      </c>
      <c r="Q13" s="3">
        <v>100</v>
      </c>
      <c r="R13" s="3">
        <v>100</v>
      </c>
      <c r="S13" s="3">
        <v>100</v>
      </c>
    </row>
    <row r="14" spans="1:19" x14ac:dyDescent="0.25">
      <c r="B14" s="10">
        <v>500</v>
      </c>
      <c r="C14" s="12" t="s">
        <v>12</v>
      </c>
      <c r="D14" s="3">
        <v>0.14008522000000001</v>
      </c>
      <c r="E14" s="3">
        <v>4.1303919000000001E-2</v>
      </c>
      <c r="F14" s="3">
        <v>8.1876412999999995E-2</v>
      </c>
      <c r="G14" s="3">
        <v>1.7160904000000001E-2</v>
      </c>
      <c r="H14" s="3">
        <v>2.8796621000000001E-2</v>
      </c>
      <c r="I14" s="3">
        <v>1.9932640000000001E-2</v>
      </c>
      <c r="J14" s="3">
        <v>5.2229723999999998E-2</v>
      </c>
      <c r="K14" s="10">
        <v>500</v>
      </c>
      <c r="L14" s="12" t="s">
        <v>14</v>
      </c>
      <c r="M14" s="3">
        <v>0.35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</row>
    <row r="15" spans="1:19" x14ac:dyDescent="0.25">
      <c r="B15" s="10"/>
      <c r="C15" s="12" t="s">
        <v>13</v>
      </c>
      <c r="D15" s="3">
        <v>0.71843703999999997</v>
      </c>
      <c r="E15" s="3">
        <v>0.48817399</v>
      </c>
      <c r="F15" s="3">
        <v>0.35042327000000001</v>
      </c>
      <c r="G15" s="3">
        <v>0.24132555</v>
      </c>
      <c r="H15" s="3">
        <v>0.16516848000000001</v>
      </c>
      <c r="I15" s="3">
        <v>9.9036889000000003E-2</v>
      </c>
      <c r="J15" s="3">
        <v>5.5421175000000003E-2</v>
      </c>
      <c r="K15" s="10"/>
      <c r="L15" s="12" t="s">
        <v>15</v>
      </c>
      <c r="M15" s="3">
        <v>97.75</v>
      </c>
      <c r="N15" s="3">
        <v>99.8</v>
      </c>
      <c r="O15" s="3">
        <v>100</v>
      </c>
      <c r="P15" s="3">
        <v>100</v>
      </c>
      <c r="Q15" s="3">
        <v>100</v>
      </c>
      <c r="R15" s="3">
        <v>100</v>
      </c>
      <c r="S15" s="3">
        <v>100</v>
      </c>
    </row>
    <row r="16" spans="1:19" x14ac:dyDescent="0.25">
      <c r="B16" s="10"/>
      <c r="C16" s="12"/>
      <c r="D16" s="3"/>
      <c r="E16" s="3"/>
      <c r="F16" s="3"/>
      <c r="G16" s="3"/>
      <c r="H16" s="3"/>
      <c r="I16" s="3"/>
      <c r="J16" s="3"/>
      <c r="K16" s="10"/>
      <c r="L16" s="12" t="s">
        <v>16</v>
      </c>
      <c r="M16" s="3">
        <v>97.75</v>
      </c>
      <c r="N16" s="3">
        <v>100</v>
      </c>
      <c r="O16" s="3">
        <v>100</v>
      </c>
      <c r="P16" s="3">
        <v>100</v>
      </c>
      <c r="Q16" s="3">
        <v>100</v>
      </c>
      <c r="R16" s="3">
        <v>100</v>
      </c>
      <c r="S16" s="3">
        <v>100</v>
      </c>
    </row>
    <row r="17" spans="2:19" x14ac:dyDescent="0.25">
      <c r="B17" s="10">
        <v>1000</v>
      </c>
      <c r="C17" s="12" t="s">
        <v>12</v>
      </c>
      <c r="D17" s="3">
        <v>2.0991477000000001E-2</v>
      </c>
      <c r="E17" s="3">
        <v>8.7831461E-3</v>
      </c>
      <c r="F17" s="3">
        <v>4.9824018999999997E-2</v>
      </c>
      <c r="G17" s="3">
        <v>1.4179772E-2</v>
      </c>
      <c r="H17" s="3">
        <v>2.7675449000000001E-2</v>
      </c>
      <c r="I17" s="3">
        <v>1.1998289000000001E-3</v>
      </c>
      <c r="J17" s="3">
        <v>5.3253043E-2</v>
      </c>
      <c r="K17" s="10">
        <v>1000</v>
      </c>
      <c r="L17" s="12" t="s">
        <v>14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</row>
    <row r="18" spans="2:19" x14ac:dyDescent="0.25">
      <c r="B18" s="10"/>
      <c r="C18" s="12" t="s">
        <v>13</v>
      </c>
      <c r="D18" s="3">
        <v>0.50496264000000002</v>
      </c>
      <c r="E18" s="3">
        <v>0.33906921000000001</v>
      </c>
      <c r="F18" s="3">
        <v>0.24612232000000001</v>
      </c>
      <c r="G18" s="3">
        <v>0.17365441000000001</v>
      </c>
      <c r="H18" s="3">
        <v>0.12256321000000001</v>
      </c>
      <c r="I18" s="3">
        <v>7.3456965999999999E-2</v>
      </c>
      <c r="J18" s="3">
        <v>5.6595355E-2</v>
      </c>
      <c r="K18" s="10"/>
      <c r="L18" s="12" t="s">
        <v>15</v>
      </c>
      <c r="M18" s="3">
        <v>99.8</v>
      </c>
      <c r="N18" s="3">
        <v>100</v>
      </c>
      <c r="O18" s="3">
        <v>100</v>
      </c>
      <c r="P18" s="3">
        <v>100</v>
      </c>
      <c r="Q18" s="3">
        <v>100</v>
      </c>
      <c r="R18" s="3">
        <v>100</v>
      </c>
      <c r="S18" s="3">
        <v>100</v>
      </c>
    </row>
    <row r="19" spans="2:19" x14ac:dyDescent="0.25">
      <c r="B19" s="10"/>
      <c r="C19" s="12"/>
      <c r="K19" s="10"/>
      <c r="L19" s="12" t="s">
        <v>16</v>
      </c>
      <c r="M19" s="3">
        <v>99.8</v>
      </c>
      <c r="N19" s="3">
        <v>100</v>
      </c>
      <c r="O19" s="3">
        <v>100</v>
      </c>
      <c r="P19" s="3">
        <v>100</v>
      </c>
      <c r="Q19" s="3">
        <v>100</v>
      </c>
      <c r="R19" s="3">
        <v>100</v>
      </c>
      <c r="S19" s="3">
        <v>100</v>
      </c>
    </row>
    <row r="20" spans="2:19" s="2" customFormat="1" x14ac:dyDescent="0.25">
      <c r="B20" s="10"/>
      <c r="C20" s="10"/>
      <c r="D20" s="19">
        <v>200</v>
      </c>
      <c r="E20" s="19"/>
      <c r="F20" s="19"/>
      <c r="G20" s="19"/>
      <c r="H20" s="19"/>
      <c r="I20" s="19"/>
      <c r="J20" s="19"/>
      <c r="K20" s="10"/>
      <c r="L20" s="10"/>
      <c r="M20" s="19">
        <v>200</v>
      </c>
      <c r="N20" s="19"/>
      <c r="O20" s="19"/>
      <c r="P20" s="19"/>
      <c r="Q20" s="19"/>
      <c r="R20" s="19"/>
      <c r="S20" s="19"/>
    </row>
    <row r="21" spans="2:19" x14ac:dyDescent="0.25">
      <c r="B21" s="10">
        <v>50</v>
      </c>
      <c r="C21" s="12" t="s">
        <v>12</v>
      </c>
      <c r="D21" s="3">
        <v>4.7320570999999996</v>
      </c>
      <c r="E21" s="3">
        <v>2.9747490000000001</v>
      </c>
      <c r="F21" s="3">
        <v>1.7947327</v>
      </c>
      <c r="G21" s="3">
        <v>1.0031566000000001</v>
      </c>
      <c r="H21" s="3">
        <v>0.32510478999999998</v>
      </c>
      <c r="I21" s="3">
        <v>0.22162467</v>
      </c>
      <c r="J21" s="3">
        <v>-0.29143067</v>
      </c>
      <c r="K21" s="10">
        <v>50</v>
      </c>
      <c r="L21" s="12" t="s">
        <v>14</v>
      </c>
      <c r="M21" s="3">
        <v>41.15</v>
      </c>
      <c r="N21" s="3">
        <v>22.7</v>
      </c>
      <c r="O21" s="3">
        <v>11.5</v>
      </c>
      <c r="P21" s="3">
        <v>3.85</v>
      </c>
      <c r="Q21" s="3">
        <v>0.25</v>
      </c>
      <c r="R21" s="3">
        <v>0</v>
      </c>
      <c r="S21" s="3">
        <v>0</v>
      </c>
    </row>
    <row r="22" spans="2:19" x14ac:dyDescent="0.25">
      <c r="B22" s="10"/>
      <c r="C22" s="12" t="s">
        <v>13</v>
      </c>
      <c r="D22" s="3">
        <v>5.6096336999999998</v>
      </c>
      <c r="E22" s="3">
        <v>3.8219180000000001</v>
      </c>
      <c r="F22" s="3">
        <v>2.5952818</v>
      </c>
      <c r="G22" s="3">
        <v>1.7689355</v>
      </c>
      <c r="H22" s="3">
        <v>1.0973645000000001</v>
      </c>
      <c r="I22" s="3">
        <v>0.68295707999999999</v>
      </c>
      <c r="J22" s="3">
        <v>0.29644311000000001</v>
      </c>
      <c r="K22" s="10"/>
      <c r="L22" s="12" t="s">
        <v>15</v>
      </c>
      <c r="M22" s="3">
        <v>10.6</v>
      </c>
      <c r="N22" s="3">
        <v>16.600000000000001</v>
      </c>
      <c r="O22" s="3">
        <v>31.5</v>
      </c>
      <c r="P22" s="3">
        <v>54.55</v>
      </c>
      <c r="Q22" s="3">
        <v>81.45</v>
      </c>
      <c r="R22" s="3">
        <v>95.65</v>
      </c>
      <c r="S22" s="3">
        <v>100</v>
      </c>
    </row>
    <row r="23" spans="2:19" x14ac:dyDescent="0.25">
      <c r="B23" s="10"/>
      <c r="C23" s="12"/>
      <c r="D23" s="3"/>
      <c r="E23" s="3"/>
      <c r="F23" s="3"/>
      <c r="G23" s="3"/>
      <c r="H23" s="3"/>
      <c r="I23" s="3"/>
      <c r="J23" s="3"/>
      <c r="K23" s="10"/>
      <c r="L23" s="12" t="s">
        <v>16</v>
      </c>
      <c r="M23" s="3">
        <v>10.6</v>
      </c>
      <c r="N23" s="3">
        <v>85.4</v>
      </c>
      <c r="O23" s="3">
        <v>85.2</v>
      </c>
      <c r="P23" s="3">
        <v>89.5</v>
      </c>
      <c r="Q23" s="3">
        <v>93.75</v>
      </c>
      <c r="R23" s="3">
        <v>99.65</v>
      </c>
      <c r="S23" s="3">
        <v>100</v>
      </c>
    </row>
    <row r="24" spans="2:19" x14ac:dyDescent="0.25">
      <c r="B24" s="10">
        <v>100</v>
      </c>
      <c r="C24" s="12" t="s">
        <v>12</v>
      </c>
      <c r="D24" s="3">
        <v>2.0996117000000001</v>
      </c>
      <c r="E24" s="3">
        <v>1.2874919</v>
      </c>
      <c r="F24" s="3">
        <v>0.49425567999999998</v>
      </c>
      <c r="G24" s="3">
        <v>0.51251278</v>
      </c>
      <c r="H24" s="3">
        <v>0.30057312000000003</v>
      </c>
      <c r="I24" s="3">
        <v>3.8968474000000003E-2</v>
      </c>
      <c r="J24" s="3">
        <v>-9.7115450000000006E-2</v>
      </c>
      <c r="K24" s="10">
        <v>100</v>
      </c>
      <c r="L24" s="12" t="s">
        <v>14</v>
      </c>
      <c r="M24" s="3">
        <v>17.3</v>
      </c>
      <c r="N24" s="3">
        <v>7.85</v>
      </c>
      <c r="O24" s="3">
        <v>2.25</v>
      </c>
      <c r="P24" s="3">
        <v>0.7</v>
      </c>
      <c r="Q24" s="3">
        <v>0.15</v>
      </c>
      <c r="R24" s="3">
        <v>0</v>
      </c>
      <c r="S24" s="3">
        <v>0</v>
      </c>
    </row>
    <row r="25" spans="2:19" x14ac:dyDescent="0.25">
      <c r="B25" s="10"/>
      <c r="C25" s="12" t="s">
        <v>13</v>
      </c>
      <c r="D25" s="3">
        <v>2.8473467000000001</v>
      </c>
      <c r="E25" s="3">
        <v>1.965363</v>
      </c>
      <c r="F25" s="3">
        <v>1.1764985999999999</v>
      </c>
      <c r="G25" s="3">
        <v>0.89183944000000004</v>
      </c>
      <c r="H25" s="3">
        <v>0.59995328999999997</v>
      </c>
      <c r="I25" s="3">
        <v>0.31820495999999998</v>
      </c>
      <c r="J25" s="3">
        <v>9.9184333E-2</v>
      </c>
      <c r="K25" s="10"/>
      <c r="L25" s="12" t="s">
        <v>15</v>
      </c>
      <c r="M25" s="3">
        <v>34</v>
      </c>
      <c r="N25" s="3">
        <v>54.5</v>
      </c>
      <c r="O25" s="3">
        <v>84.5</v>
      </c>
      <c r="P25" s="3">
        <v>95.25</v>
      </c>
      <c r="Q25" s="3">
        <v>99.55</v>
      </c>
      <c r="R25" s="3">
        <v>100</v>
      </c>
      <c r="S25" s="3">
        <v>100</v>
      </c>
    </row>
    <row r="26" spans="2:19" x14ac:dyDescent="0.25">
      <c r="B26" s="10"/>
      <c r="C26" s="12"/>
      <c r="D26" s="3"/>
      <c r="E26" s="3"/>
      <c r="F26" s="3"/>
      <c r="G26" s="3"/>
      <c r="H26" s="3"/>
      <c r="I26" s="3"/>
      <c r="J26" s="3"/>
      <c r="K26" s="10"/>
      <c r="L26" s="12" t="s">
        <v>16</v>
      </c>
      <c r="M26" s="3">
        <v>34</v>
      </c>
      <c r="N26" s="3">
        <v>93.05</v>
      </c>
      <c r="O26" s="3">
        <v>97.15</v>
      </c>
      <c r="P26" s="3">
        <v>99.85</v>
      </c>
      <c r="Q26" s="3">
        <v>100</v>
      </c>
      <c r="R26" s="3">
        <v>100</v>
      </c>
      <c r="S26" s="3">
        <v>100</v>
      </c>
    </row>
    <row r="27" spans="2:19" x14ac:dyDescent="0.25">
      <c r="B27" s="10">
        <v>200</v>
      </c>
      <c r="C27" s="12" t="s">
        <v>12</v>
      </c>
      <c r="D27" s="3">
        <v>0.64395776999999998</v>
      </c>
      <c r="E27" s="3">
        <v>0.63835200000000003</v>
      </c>
      <c r="F27" s="3">
        <v>0.30877088000000003</v>
      </c>
      <c r="G27" s="3">
        <v>0.23003846</v>
      </c>
      <c r="H27" s="3">
        <v>8.4774906999999997E-2</v>
      </c>
      <c r="I27" s="3">
        <v>4.1026608999999999E-2</v>
      </c>
      <c r="J27" s="3">
        <v>-1.8259338E-2</v>
      </c>
      <c r="K27" s="10">
        <v>200</v>
      </c>
      <c r="L27" s="12" t="s">
        <v>14</v>
      </c>
      <c r="M27" s="3">
        <v>4.6500000000000004</v>
      </c>
      <c r="N27" s="3">
        <v>3.3</v>
      </c>
      <c r="O27" s="3">
        <v>0.55000000000000004</v>
      </c>
      <c r="P27" s="3">
        <v>0.15</v>
      </c>
      <c r="Q27" s="3">
        <v>0</v>
      </c>
      <c r="R27" s="3">
        <v>0</v>
      </c>
      <c r="S27" s="3">
        <v>0</v>
      </c>
    </row>
    <row r="28" spans="2:19" x14ac:dyDescent="0.25">
      <c r="B28" s="10"/>
      <c r="C28" s="12" t="s">
        <v>13</v>
      </c>
      <c r="D28" s="3">
        <v>1.4039714000000001</v>
      </c>
      <c r="E28" s="3">
        <v>1.0858304000000001</v>
      </c>
      <c r="F28" s="3">
        <v>0.65999308000000001</v>
      </c>
      <c r="G28" s="3">
        <v>0.47626526000000002</v>
      </c>
      <c r="H28" s="3">
        <v>0.29499502999999999</v>
      </c>
      <c r="I28" s="3">
        <v>0.16122137</v>
      </c>
      <c r="J28" s="3">
        <v>2.0218252999999999E-2</v>
      </c>
      <c r="K28" s="10"/>
      <c r="L28" s="12" t="s">
        <v>15</v>
      </c>
      <c r="M28" s="3">
        <v>75.75</v>
      </c>
      <c r="N28" s="3">
        <v>90.9</v>
      </c>
      <c r="O28" s="3">
        <v>99.65</v>
      </c>
      <c r="P28" s="3">
        <v>100</v>
      </c>
      <c r="Q28" s="3">
        <v>100</v>
      </c>
      <c r="R28" s="3">
        <v>100</v>
      </c>
      <c r="S28" s="3">
        <v>100</v>
      </c>
    </row>
    <row r="29" spans="2:19" x14ac:dyDescent="0.25">
      <c r="B29" s="10"/>
      <c r="C29" s="12"/>
      <c r="D29" s="3"/>
      <c r="E29" s="3"/>
      <c r="F29" s="3"/>
      <c r="G29" s="3"/>
      <c r="H29" s="3"/>
      <c r="I29" s="3"/>
      <c r="J29" s="3"/>
      <c r="K29" s="10"/>
      <c r="L29" s="12" t="s">
        <v>16</v>
      </c>
      <c r="M29" s="3">
        <v>75.75</v>
      </c>
      <c r="N29" s="3">
        <v>99.75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</row>
    <row r="30" spans="2:19" x14ac:dyDescent="0.25">
      <c r="B30" s="10">
        <v>500</v>
      </c>
      <c r="C30" s="12" t="s">
        <v>12</v>
      </c>
      <c r="D30" s="3">
        <v>0.27538379000000002</v>
      </c>
      <c r="E30" s="3">
        <v>0.12635199</v>
      </c>
      <c r="F30" s="3">
        <v>0.14119873999999999</v>
      </c>
      <c r="G30" s="3">
        <v>6.1049406000000001E-2</v>
      </c>
      <c r="H30" s="3">
        <v>6.0950927000000002E-2</v>
      </c>
      <c r="I30" s="3">
        <v>4.2235852999999997E-2</v>
      </c>
      <c r="J30" s="3">
        <v>1.8274194000000001E-2</v>
      </c>
      <c r="K30" s="10">
        <v>500</v>
      </c>
      <c r="L30" s="12" t="s">
        <v>14</v>
      </c>
      <c r="M30" s="3">
        <v>0.5</v>
      </c>
      <c r="N30" s="3">
        <v>0.2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</row>
    <row r="31" spans="2:19" x14ac:dyDescent="0.25">
      <c r="B31" s="10"/>
      <c r="C31" s="12" t="s">
        <v>13</v>
      </c>
      <c r="D31" s="3">
        <v>0.6701066</v>
      </c>
      <c r="E31" s="3">
        <v>0.42457587000000002</v>
      </c>
      <c r="F31" s="3">
        <v>0.30780056</v>
      </c>
      <c r="G31" s="3">
        <v>0.19763557000000001</v>
      </c>
      <c r="H31" s="3">
        <v>0.13615577000000001</v>
      </c>
      <c r="I31" s="3">
        <v>7.8745350000000006E-2</v>
      </c>
      <c r="J31" s="3">
        <v>1.8523267999999999E-2</v>
      </c>
      <c r="K31" s="10"/>
      <c r="L31" s="12" t="s">
        <v>15</v>
      </c>
      <c r="M31" s="3">
        <v>98.65</v>
      </c>
      <c r="N31" s="3">
        <v>100</v>
      </c>
      <c r="O31" s="3">
        <v>100</v>
      </c>
      <c r="P31" s="3">
        <v>100</v>
      </c>
      <c r="Q31" s="3">
        <v>100</v>
      </c>
      <c r="R31" s="3">
        <v>100</v>
      </c>
      <c r="S31" s="3">
        <v>100</v>
      </c>
    </row>
    <row r="32" spans="2:19" x14ac:dyDescent="0.25">
      <c r="B32" s="10"/>
      <c r="C32" s="12"/>
      <c r="D32" s="3"/>
      <c r="E32" s="3"/>
      <c r="F32" s="3"/>
      <c r="G32" s="3"/>
      <c r="H32" s="3"/>
      <c r="I32" s="3"/>
      <c r="J32" s="3"/>
      <c r="K32" s="10"/>
      <c r="L32" s="12" t="s">
        <v>16</v>
      </c>
      <c r="M32" s="3">
        <v>98.65</v>
      </c>
      <c r="N32" s="3">
        <v>100</v>
      </c>
      <c r="O32" s="3">
        <v>100</v>
      </c>
      <c r="P32" s="3">
        <v>100</v>
      </c>
      <c r="Q32" s="3">
        <v>100</v>
      </c>
      <c r="R32" s="3">
        <v>100</v>
      </c>
      <c r="S32" s="3">
        <v>100</v>
      </c>
    </row>
    <row r="33" spans="2:19" x14ac:dyDescent="0.25">
      <c r="B33" s="10">
        <v>1000</v>
      </c>
      <c r="C33" s="12" t="s">
        <v>12</v>
      </c>
      <c r="D33" s="3">
        <v>0.11179703000000001</v>
      </c>
      <c r="E33" s="3">
        <v>7.3540584000000006E-2</v>
      </c>
      <c r="F33" s="3">
        <v>0.10161877</v>
      </c>
      <c r="G33" s="3">
        <v>6.1034520000000002E-2</v>
      </c>
      <c r="H33" s="3">
        <v>6.6895122000000001E-2</v>
      </c>
      <c r="I33" s="3">
        <v>3.0951538000000001E-2</v>
      </c>
      <c r="J33" s="3">
        <v>2.6345364999999999E-2</v>
      </c>
      <c r="K33" s="10">
        <v>1000</v>
      </c>
      <c r="L33" s="12" t="s">
        <v>14</v>
      </c>
      <c r="M33" s="3">
        <v>0.2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</row>
    <row r="34" spans="2:19" x14ac:dyDescent="0.25">
      <c r="B34" s="10"/>
      <c r="C34" s="12" t="s">
        <v>13</v>
      </c>
      <c r="D34" s="3">
        <v>0.41353821000000002</v>
      </c>
      <c r="E34" s="3">
        <v>0.26482368000000001</v>
      </c>
      <c r="F34" s="3">
        <v>0.20305491000000001</v>
      </c>
      <c r="G34" s="3">
        <v>0.13861701000000001</v>
      </c>
      <c r="H34" s="3">
        <v>0.10514369</v>
      </c>
      <c r="I34" s="3">
        <v>5.2974598999999997E-2</v>
      </c>
      <c r="J34" s="3">
        <v>2.6390284E-2</v>
      </c>
      <c r="K34" s="10"/>
      <c r="L34" s="12" t="s">
        <v>15</v>
      </c>
      <c r="M34" s="3">
        <v>100</v>
      </c>
      <c r="N34" s="3">
        <v>100</v>
      </c>
      <c r="O34" s="3">
        <v>100</v>
      </c>
      <c r="P34" s="3">
        <v>100</v>
      </c>
      <c r="Q34" s="3">
        <v>100</v>
      </c>
      <c r="R34" s="3">
        <v>100</v>
      </c>
      <c r="S34" s="3">
        <v>100</v>
      </c>
    </row>
    <row r="35" spans="2:19" x14ac:dyDescent="0.25">
      <c r="B35" s="10"/>
      <c r="C35" s="12"/>
      <c r="K35" s="10"/>
      <c r="L35" s="12" t="s">
        <v>16</v>
      </c>
      <c r="M35" s="3">
        <v>100</v>
      </c>
      <c r="N35" s="3">
        <v>100</v>
      </c>
      <c r="O35" s="3">
        <v>100</v>
      </c>
      <c r="P35" s="3">
        <v>100</v>
      </c>
      <c r="Q35" s="3">
        <v>100</v>
      </c>
      <c r="R35" s="3">
        <v>100</v>
      </c>
      <c r="S35" s="3">
        <v>100</v>
      </c>
    </row>
    <row r="36" spans="2:19" s="2" customFormat="1" x14ac:dyDescent="0.25">
      <c r="B36" s="10"/>
      <c r="C36" s="10"/>
      <c r="D36" s="19">
        <v>500</v>
      </c>
      <c r="E36" s="19"/>
      <c r="F36" s="19"/>
      <c r="G36" s="19"/>
      <c r="H36" s="19"/>
      <c r="I36" s="19"/>
      <c r="J36" s="19"/>
      <c r="K36" s="10"/>
      <c r="L36" s="10"/>
      <c r="M36" s="19">
        <v>500</v>
      </c>
      <c r="N36" s="19"/>
      <c r="O36" s="19"/>
      <c r="P36" s="19"/>
      <c r="Q36" s="19"/>
      <c r="R36" s="19"/>
      <c r="S36" s="19"/>
    </row>
    <row r="37" spans="2:19" x14ac:dyDescent="0.25">
      <c r="B37" s="10">
        <v>50</v>
      </c>
      <c r="C37" s="12" t="s">
        <v>12</v>
      </c>
      <c r="D37" s="3">
        <v>8.6964950000000005</v>
      </c>
      <c r="E37" s="3">
        <v>5.8131387999999999</v>
      </c>
      <c r="F37" s="3">
        <v>3.8680042000000001</v>
      </c>
      <c r="G37" s="3">
        <v>2.4674760999999998</v>
      </c>
      <c r="H37" s="3">
        <v>1.3058284</v>
      </c>
      <c r="I37" s="3">
        <v>0.65721677999999994</v>
      </c>
      <c r="J37" s="3">
        <v>-0.34056452999999998</v>
      </c>
      <c r="K37" s="10">
        <v>50</v>
      </c>
      <c r="L37" s="12" t="s">
        <v>14</v>
      </c>
      <c r="M37" s="3">
        <v>89.35</v>
      </c>
      <c r="N37" s="3">
        <v>71.95</v>
      </c>
      <c r="O37" s="3">
        <v>50.2</v>
      </c>
      <c r="P37" s="3">
        <v>27.95</v>
      </c>
      <c r="Q37" s="3">
        <v>6.7</v>
      </c>
      <c r="R37" s="3">
        <v>1.2</v>
      </c>
      <c r="S37" s="3">
        <v>0</v>
      </c>
    </row>
    <row r="38" spans="2:19" x14ac:dyDescent="0.25">
      <c r="B38" s="10"/>
      <c r="C38" s="12" t="s">
        <v>13</v>
      </c>
      <c r="D38" s="3">
        <v>9.1601066000000007</v>
      </c>
      <c r="E38" s="3">
        <v>6.2278096999999999</v>
      </c>
      <c r="F38" s="3">
        <v>4.2589499000000002</v>
      </c>
      <c r="G38" s="3">
        <v>2.8553939000000002</v>
      </c>
      <c r="H38" s="3">
        <v>1.6846485</v>
      </c>
      <c r="I38" s="3">
        <v>1.0000646</v>
      </c>
      <c r="J38" s="3">
        <v>0.34352031999999999</v>
      </c>
      <c r="K38" s="10"/>
      <c r="L38" s="12" t="s">
        <v>15</v>
      </c>
      <c r="M38" s="3">
        <v>34.700000000000003</v>
      </c>
      <c r="N38" s="3">
        <v>8.4</v>
      </c>
      <c r="O38" s="3">
        <v>10.15</v>
      </c>
      <c r="P38" s="3">
        <v>32.1</v>
      </c>
      <c r="Q38" s="3">
        <v>72.650000000000006</v>
      </c>
      <c r="R38" s="3">
        <v>96.45</v>
      </c>
      <c r="S38" s="3">
        <v>100</v>
      </c>
    </row>
    <row r="39" spans="2:19" x14ac:dyDescent="0.25">
      <c r="B39" s="10"/>
      <c r="C39" s="12"/>
      <c r="D39" s="3"/>
      <c r="E39" s="3"/>
      <c r="F39" s="3"/>
      <c r="G39" s="3"/>
      <c r="H39" s="3"/>
      <c r="I39" s="3"/>
      <c r="J39" s="3"/>
      <c r="K39" s="10"/>
      <c r="L39" s="12" t="s">
        <v>16</v>
      </c>
      <c r="M39" s="3">
        <v>34.700000000000003</v>
      </c>
      <c r="N39" s="3">
        <v>99.2</v>
      </c>
      <c r="O39" s="3">
        <v>99.1</v>
      </c>
      <c r="P39" s="3">
        <v>99.3</v>
      </c>
      <c r="Q39" s="3">
        <v>99.75</v>
      </c>
      <c r="R39" s="3">
        <v>99.95</v>
      </c>
      <c r="S39" s="3">
        <v>100</v>
      </c>
    </row>
    <row r="40" spans="2:19" x14ac:dyDescent="0.25">
      <c r="B40" s="10">
        <v>100</v>
      </c>
      <c r="C40" s="12" t="s">
        <v>12</v>
      </c>
      <c r="D40" s="3">
        <v>4.6362306000000002</v>
      </c>
      <c r="E40" s="3">
        <v>3.3281640000000001</v>
      </c>
      <c r="F40" s="3">
        <v>1.9179174999999999</v>
      </c>
      <c r="G40" s="3">
        <v>1.4485857</v>
      </c>
      <c r="H40" s="3">
        <v>0.84439763999999995</v>
      </c>
      <c r="I40" s="3">
        <v>0.30338583000000002</v>
      </c>
      <c r="J40" s="3">
        <v>-0.13116575999999999</v>
      </c>
      <c r="K40" s="10">
        <v>100</v>
      </c>
      <c r="L40" s="12" t="s">
        <v>14</v>
      </c>
      <c r="M40" s="3">
        <v>71.2</v>
      </c>
      <c r="N40" s="3">
        <v>57.85</v>
      </c>
      <c r="O40" s="3">
        <v>29.15</v>
      </c>
      <c r="P40" s="3">
        <v>21.2</v>
      </c>
      <c r="Q40" s="3">
        <v>6.95</v>
      </c>
      <c r="R40" s="3">
        <v>0.15</v>
      </c>
      <c r="S40" s="3">
        <v>0</v>
      </c>
    </row>
    <row r="41" spans="2:19" x14ac:dyDescent="0.25">
      <c r="B41" s="10"/>
      <c r="C41" s="12" t="s">
        <v>13</v>
      </c>
      <c r="D41" s="3">
        <v>4.9715001000000001</v>
      </c>
      <c r="E41" s="3">
        <v>3.5758366000000001</v>
      </c>
      <c r="F41" s="3">
        <v>2.1910349</v>
      </c>
      <c r="G41" s="3">
        <v>1.6840226</v>
      </c>
      <c r="H41" s="3">
        <v>1.0662613000000001</v>
      </c>
      <c r="I41" s="3">
        <v>0.51164591999999998</v>
      </c>
      <c r="J41" s="3">
        <v>0.13205992</v>
      </c>
      <c r="K41" s="10"/>
      <c r="L41" s="12" t="s">
        <v>15</v>
      </c>
      <c r="M41" s="3">
        <v>10.1</v>
      </c>
      <c r="N41" s="3">
        <v>20.8</v>
      </c>
      <c r="O41" s="3">
        <v>63</v>
      </c>
      <c r="P41" s="3">
        <v>90.1</v>
      </c>
      <c r="Q41" s="3">
        <v>99.8</v>
      </c>
      <c r="R41" s="3">
        <v>100</v>
      </c>
      <c r="S41" s="3">
        <v>100</v>
      </c>
    </row>
    <row r="42" spans="2:19" x14ac:dyDescent="0.25">
      <c r="B42" s="10"/>
      <c r="C42" s="12"/>
      <c r="D42" s="3"/>
      <c r="E42" s="3"/>
      <c r="F42" s="3"/>
      <c r="G42" s="3"/>
      <c r="H42" s="3"/>
      <c r="I42" s="3"/>
      <c r="J42" s="3"/>
      <c r="K42" s="10"/>
      <c r="L42" s="12" t="s">
        <v>16</v>
      </c>
      <c r="M42" s="3">
        <v>10.1</v>
      </c>
      <c r="N42" s="3">
        <v>99.9</v>
      </c>
      <c r="O42" s="3">
        <v>99.95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0">
        <v>200</v>
      </c>
      <c r="C43" s="12" t="s">
        <v>12</v>
      </c>
      <c r="D43" s="3">
        <v>2.1481941999999998</v>
      </c>
      <c r="E43" s="3">
        <v>1.7668872</v>
      </c>
      <c r="F43" s="3">
        <v>0.95167933000000005</v>
      </c>
      <c r="G43" s="3">
        <v>0.67332559000000003</v>
      </c>
      <c r="H43" s="3">
        <v>0.31762475000000001</v>
      </c>
      <c r="I43" s="3">
        <v>0.12216924</v>
      </c>
      <c r="J43" s="3">
        <v>-4.6882109999999998E-2</v>
      </c>
      <c r="K43" s="10">
        <v>200</v>
      </c>
      <c r="L43" s="12" t="s">
        <v>14</v>
      </c>
      <c r="M43" s="3">
        <v>34.450000000000003</v>
      </c>
      <c r="N43" s="3">
        <v>35.9</v>
      </c>
      <c r="O43" s="3">
        <v>15.4</v>
      </c>
      <c r="P43" s="3">
        <v>7.85</v>
      </c>
      <c r="Q43" s="3">
        <v>0.55000000000000004</v>
      </c>
      <c r="R43" s="3">
        <v>0</v>
      </c>
      <c r="S43" s="3">
        <v>0</v>
      </c>
    </row>
    <row r="44" spans="2:19" x14ac:dyDescent="0.25">
      <c r="B44" s="10"/>
      <c r="C44" s="12" t="s">
        <v>13</v>
      </c>
      <c r="D44" s="3">
        <v>2.5151572999999998</v>
      </c>
      <c r="E44" s="3">
        <v>2.0308801000000001</v>
      </c>
      <c r="F44" s="3">
        <v>1.2137393000000001</v>
      </c>
      <c r="G44" s="3">
        <v>0.88025772000000002</v>
      </c>
      <c r="H44" s="3">
        <v>0.50113711000000005</v>
      </c>
      <c r="I44" s="3">
        <v>0.24733717999999999</v>
      </c>
      <c r="J44" s="3">
        <v>4.7221217000000003E-2</v>
      </c>
      <c r="K44" s="10"/>
      <c r="L44" s="12" t="s">
        <v>15</v>
      </c>
      <c r="M44" s="3">
        <v>54.15</v>
      </c>
      <c r="N44" s="3">
        <v>77.849999999999994</v>
      </c>
      <c r="O44" s="3">
        <v>98.9</v>
      </c>
      <c r="P44" s="3">
        <v>99.95</v>
      </c>
      <c r="Q44" s="3">
        <v>100</v>
      </c>
      <c r="R44" s="3">
        <v>100</v>
      </c>
      <c r="S44" s="3">
        <v>100</v>
      </c>
    </row>
    <row r="45" spans="2:19" x14ac:dyDescent="0.25">
      <c r="B45" s="10"/>
      <c r="C45" s="12"/>
      <c r="D45" s="3"/>
      <c r="E45" s="3"/>
      <c r="F45" s="3"/>
      <c r="G45" s="3"/>
      <c r="H45" s="3"/>
      <c r="I45" s="3"/>
      <c r="J45" s="3"/>
      <c r="K45" s="10"/>
      <c r="L45" s="12" t="s">
        <v>16</v>
      </c>
      <c r="M45" s="3">
        <v>54.15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0">
        <v>500</v>
      </c>
      <c r="C46" s="12" t="s">
        <v>12</v>
      </c>
      <c r="D46" s="3">
        <v>0.87763798999999998</v>
      </c>
      <c r="E46" s="3">
        <v>0.4474783</v>
      </c>
      <c r="F46" s="3">
        <v>0.29988552000000002</v>
      </c>
      <c r="G46" s="3">
        <v>0.13254595999999999</v>
      </c>
      <c r="H46" s="3">
        <v>8.9545694999999995E-2</v>
      </c>
      <c r="I46" s="3">
        <v>4.3764917E-2</v>
      </c>
      <c r="J46" s="3">
        <v>-6.1848967999999999E-3</v>
      </c>
      <c r="K46" s="10">
        <v>500</v>
      </c>
      <c r="L46" s="12" t="s">
        <v>14</v>
      </c>
      <c r="M46" s="3">
        <v>14.2</v>
      </c>
      <c r="N46" s="3">
        <v>5.6</v>
      </c>
      <c r="O46" s="3">
        <v>2.2999999999999998</v>
      </c>
      <c r="P46" s="3">
        <v>0.45</v>
      </c>
      <c r="Q46" s="3">
        <v>0</v>
      </c>
      <c r="R46" s="3">
        <v>0</v>
      </c>
      <c r="S46" s="3">
        <v>0</v>
      </c>
    </row>
    <row r="47" spans="2:19" x14ac:dyDescent="0.25">
      <c r="B47" s="10"/>
      <c r="C47" s="12" t="s">
        <v>13</v>
      </c>
      <c r="D47" s="3">
        <v>1.1757088</v>
      </c>
      <c r="E47" s="3">
        <v>0.69310603999999998</v>
      </c>
      <c r="F47" s="3">
        <v>0.46637073000000001</v>
      </c>
      <c r="G47" s="3">
        <v>0.27141427000000001</v>
      </c>
      <c r="H47" s="3">
        <v>0.17197138000000001</v>
      </c>
      <c r="I47" s="3">
        <v>8.8360022999999996E-2</v>
      </c>
      <c r="J47" s="3">
        <v>6.3972732999999999E-3</v>
      </c>
      <c r="K47" s="10"/>
      <c r="L47" s="12" t="s">
        <v>15</v>
      </c>
      <c r="M47" s="3">
        <v>96.6</v>
      </c>
      <c r="N47" s="3">
        <v>100</v>
      </c>
      <c r="O47" s="3">
        <v>100</v>
      </c>
      <c r="P47" s="3">
        <v>100</v>
      </c>
      <c r="Q47" s="3">
        <v>100</v>
      </c>
      <c r="R47" s="3">
        <v>100</v>
      </c>
      <c r="S47" s="3">
        <v>100</v>
      </c>
    </row>
    <row r="48" spans="2:19" x14ac:dyDescent="0.25">
      <c r="B48" s="10"/>
      <c r="C48" s="12"/>
      <c r="D48" s="3"/>
      <c r="E48" s="3"/>
      <c r="F48" s="3"/>
      <c r="G48" s="3"/>
      <c r="H48" s="3"/>
      <c r="I48" s="3"/>
      <c r="J48" s="3"/>
      <c r="K48" s="10"/>
      <c r="L48" s="12" t="s">
        <v>16</v>
      </c>
      <c r="M48" s="3">
        <v>96.6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100</v>
      </c>
    </row>
    <row r="49" spans="2:19" x14ac:dyDescent="0.25">
      <c r="B49" s="10">
        <v>1000</v>
      </c>
      <c r="C49" s="12" t="s">
        <v>12</v>
      </c>
      <c r="D49" s="3">
        <v>0.30347834000000001</v>
      </c>
      <c r="E49" s="3">
        <v>0.15253769</v>
      </c>
      <c r="F49" s="3">
        <v>0.13061677999999999</v>
      </c>
      <c r="G49" s="3">
        <v>6.8517211999999994E-2</v>
      </c>
      <c r="H49" s="3">
        <v>6.2201395E-2</v>
      </c>
      <c r="I49" s="3">
        <v>1.9026751000000001E-2</v>
      </c>
      <c r="J49" s="3">
        <v>4.5560013000000002E-3</v>
      </c>
      <c r="K49" s="10">
        <v>1000</v>
      </c>
      <c r="L49" s="12" t="s">
        <v>14</v>
      </c>
      <c r="M49" s="3">
        <v>3.2</v>
      </c>
      <c r="N49" s="3">
        <v>1.1000000000000001</v>
      </c>
      <c r="O49" s="3">
        <v>0.15</v>
      </c>
      <c r="P49" s="3">
        <v>0</v>
      </c>
      <c r="Q49" s="3">
        <v>0</v>
      </c>
      <c r="R49" s="3">
        <v>0</v>
      </c>
      <c r="S49" s="3">
        <v>0</v>
      </c>
    </row>
    <row r="50" spans="2:19" x14ac:dyDescent="0.25">
      <c r="B50" s="12"/>
      <c r="C50" s="12" t="s">
        <v>13</v>
      </c>
      <c r="D50" s="3">
        <v>0.5483017</v>
      </c>
      <c r="E50" s="3">
        <v>0.32264382000000003</v>
      </c>
      <c r="F50" s="3">
        <v>0.22345509</v>
      </c>
      <c r="G50" s="3">
        <v>0.13635717999999999</v>
      </c>
      <c r="H50" s="3">
        <v>9.4852625999999995E-2</v>
      </c>
      <c r="I50" s="3">
        <v>4.3031163999999997E-2</v>
      </c>
      <c r="J50" s="3">
        <v>4.6068391999999998E-3</v>
      </c>
      <c r="K50" s="10"/>
      <c r="L50" s="12" t="s">
        <v>15</v>
      </c>
      <c r="M50" s="3">
        <v>99.95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0"/>
      <c r="L51" s="12" t="s">
        <v>16</v>
      </c>
      <c r="M51" s="3">
        <v>99.95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31" workbookViewId="0">
      <selection activeCell="B33" sqref="B33"/>
    </sheetView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2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2" customFormat="1" x14ac:dyDescent="0.25">
      <c r="B4" s="10" t="s">
        <v>11</v>
      </c>
      <c r="C4" s="10"/>
      <c r="D4" s="19">
        <v>100</v>
      </c>
      <c r="E4" s="19"/>
      <c r="F4" s="19"/>
      <c r="G4" s="19"/>
      <c r="H4" s="19"/>
      <c r="I4" s="19"/>
      <c r="J4" s="19"/>
      <c r="K4" s="10" t="s">
        <v>11</v>
      </c>
      <c r="L4" s="10"/>
      <c r="M4" s="19">
        <v>100</v>
      </c>
      <c r="N4" s="19"/>
      <c r="O4" s="19"/>
      <c r="P4" s="19"/>
      <c r="Q4" s="19"/>
      <c r="R4" s="19"/>
      <c r="S4" s="19"/>
    </row>
    <row r="5" spans="1:19" x14ac:dyDescent="0.25">
      <c r="B5" s="10">
        <v>50</v>
      </c>
      <c r="C5" s="12" t="s">
        <v>12</v>
      </c>
      <c r="D5" s="3">
        <v>3.5730821000000001</v>
      </c>
      <c r="E5" s="3">
        <v>2.1109463000000002</v>
      </c>
      <c r="F5" s="3">
        <v>1.2047083000000001</v>
      </c>
      <c r="G5" s="3">
        <v>0.74268411000000001</v>
      </c>
      <c r="H5" s="3">
        <v>0.35283689000000001</v>
      </c>
      <c r="I5" s="3">
        <v>0.44764997000000001</v>
      </c>
      <c r="J5" s="3">
        <v>9.6749935999999995E-2</v>
      </c>
      <c r="K5" s="10">
        <v>50</v>
      </c>
      <c r="L5" s="12" t="s">
        <v>14</v>
      </c>
      <c r="M5" s="3">
        <v>25.8</v>
      </c>
      <c r="N5" s="3">
        <v>13</v>
      </c>
      <c r="O5" s="3">
        <v>4.95</v>
      </c>
      <c r="P5" s="3">
        <v>1.05</v>
      </c>
      <c r="Q5" s="3">
        <v>0.35</v>
      </c>
      <c r="R5" s="3">
        <v>0</v>
      </c>
      <c r="S5" s="3">
        <v>0</v>
      </c>
    </row>
    <row r="6" spans="1:19" x14ac:dyDescent="0.25">
      <c r="B6" s="10"/>
      <c r="C6" s="12" t="s">
        <v>13</v>
      </c>
      <c r="D6" s="3">
        <v>4.7710032</v>
      </c>
      <c r="E6" s="3">
        <v>3.3260716000000001</v>
      </c>
      <c r="F6" s="3">
        <v>2.2732863999999999</v>
      </c>
      <c r="G6" s="3">
        <v>1.6112816000000001</v>
      </c>
      <c r="H6" s="3">
        <v>1.0631199</v>
      </c>
      <c r="I6" s="3">
        <v>0.73513359</v>
      </c>
      <c r="J6" s="3">
        <v>0.10649741</v>
      </c>
      <c r="K6" s="10"/>
      <c r="L6" s="12" t="s">
        <v>15</v>
      </c>
      <c r="M6" s="3">
        <v>13.85</v>
      </c>
      <c r="N6" s="3">
        <v>24.15</v>
      </c>
      <c r="O6" s="3">
        <v>34.4</v>
      </c>
      <c r="P6" s="3">
        <v>46.7</v>
      </c>
      <c r="Q6" s="3">
        <v>67.5</v>
      </c>
      <c r="R6" s="3">
        <v>79.099999999999994</v>
      </c>
      <c r="S6" s="3">
        <v>99.5</v>
      </c>
    </row>
    <row r="7" spans="1:19" x14ac:dyDescent="0.25">
      <c r="B7" s="10"/>
      <c r="C7" s="12"/>
      <c r="D7" s="3"/>
      <c r="E7" s="3"/>
      <c r="F7" s="3"/>
      <c r="G7" s="3"/>
      <c r="H7" s="3"/>
      <c r="I7" s="3"/>
      <c r="J7" s="3"/>
      <c r="K7" s="10"/>
      <c r="L7" s="12" t="s">
        <v>16</v>
      </c>
      <c r="M7" s="3">
        <v>13.85</v>
      </c>
      <c r="N7" s="3">
        <v>74.099999999999994</v>
      </c>
      <c r="O7" s="3">
        <v>72.95</v>
      </c>
      <c r="P7" s="3">
        <v>79.7</v>
      </c>
      <c r="Q7" s="3">
        <v>85.35</v>
      </c>
      <c r="R7" s="3">
        <v>96.85</v>
      </c>
      <c r="S7" s="3">
        <v>99.5</v>
      </c>
    </row>
    <row r="8" spans="1:19" x14ac:dyDescent="0.25">
      <c r="B8" s="10">
        <v>100</v>
      </c>
      <c r="C8" s="12" t="s">
        <v>12</v>
      </c>
      <c r="D8" s="3">
        <v>1.6156581000000001</v>
      </c>
      <c r="E8" s="3">
        <v>0.89233600999999996</v>
      </c>
      <c r="F8" s="3">
        <v>0.37351975999999998</v>
      </c>
      <c r="G8" s="3">
        <v>0.53317353999999995</v>
      </c>
      <c r="H8" s="3">
        <v>0.39268902</v>
      </c>
      <c r="I8" s="3">
        <v>0.17521543000000001</v>
      </c>
      <c r="J8" s="3">
        <v>9.3282701999999995E-2</v>
      </c>
      <c r="K8" s="10">
        <v>100</v>
      </c>
      <c r="L8" s="12" t="s">
        <v>14</v>
      </c>
      <c r="M8" s="3">
        <v>8.1</v>
      </c>
      <c r="N8" s="3">
        <v>3.4</v>
      </c>
      <c r="O8" s="3">
        <v>0.35</v>
      </c>
      <c r="P8" s="3">
        <v>0.15</v>
      </c>
      <c r="Q8" s="3">
        <v>0</v>
      </c>
      <c r="R8" s="3">
        <v>0</v>
      </c>
      <c r="S8" s="3">
        <v>0</v>
      </c>
    </row>
    <row r="9" spans="1:19" x14ac:dyDescent="0.25">
      <c r="B9" s="10"/>
      <c r="C9" s="12" t="s">
        <v>13</v>
      </c>
      <c r="D9" s="3">
        <v>2.4507412</v>
      </c>
      <c r="E9" s="3">
        <v>1.7277256999999999</v>
      </c>
      <c r="F9" s="3">
        <v>1.1041920999999999</v>
      </c>
      <c r="G9" s="3">
        <v>0.90359425000000004</v>
      </c>
      <c r="H9" s="3">
        <v>0.62704298000000003</v>
      </c>
      <c r="I9" s="3">
        <v>0.34764801000000001</v>
      </c>
      <c r="J9" s="3">
        <v>9.7416619999999995E-2</v>
      </c>
      <c r="K9" s="10"/>
      <c r="L9" s="12" t="s">
        <v>15</v>
      </c>
      <c r="M9" s="3">
        <v>34.700000000000003</v>
      </c>
      <c r="N9" s="3">
        <v>54.05</v>
      </c>
      <c r="O9" s="3">
        <v>77.150000000000006</v>
      </c>
      <c r="P9" s="3">
        <v>88.75</v>
      </c>
      <c r="Q9" s="3">
        <v>97.75</v>
      </c>
      <c r="R9" s="3">
        <v>99.85</v>
      </c>
      <c r="S9" s="3">
        <v>100</v>
      </c>
    </row>
    <row r="10" spans="1:19" x14ac:dyDescent="0.25">
      <c r="B10" s="10"/>
      <c r="C10" s="12"/>
      <c r="D10" s="3"/>
      <c r="E10" s="3"/>
      <c r="F10" s="3"/>
      <c r="G10" s="3"/>
      <c r="H10" s="3"/>
      <c r="I10" s="3"/>
      <c r="J10" s="3"/>
      <c r="K10" s="10"/>
      <c r="L10" s="12" t="s">
        <v>16</v>
      </c>
      <c r="M10" s="3">
        <v>34.700000000000003</v>
      </c>
      <c r="N10" s="3">
        <v>88</v>
      </c>
      <c r="O10" s="3">
        <v>92.1</v>
      </c>
      <c r="P10" s="3">
        <v>98.85</v>
      </c>
      <c r="Q10" s="3">
        <v>99.95</v>
      </c>
      <c r="R10" s="3">
        <v>100</v>
      </c>
      <c r="S10" s="3">
        <v>100</v>
      </c>
    </row>
    <row r="11" spans="1:19" x14ac:dyDescent="0.25">
      <c r="B11" s="10">
        <v>200</v>
      </c>
      <c r="C11" s="12" t="s">
        <v>12</v>
      </c>
      <c r="D11" s="3">
        <v>0.31175502999999999</v>
      </c>
      <c r="E11" s="3">
        <v>0.39203760999999998</v>
      </c>
      <c r="F11" s="3">
        <v>0.21662376</v>
      </c>
      <c r="G11" s="3">
        <v>0.19031335999999999</v>
      </c>
      <c r="H11" s="3">
        <v>9.3300169000000002E-2</v>
      </c>
      <c r="I11" s="3">
        <v>9.2369874000000005E-2</v>
      </c>
      <c r="J11" s="3">
        <v>8.5455879999999998E-2</v>
      </c>
      <c r="K11" s="10">
        <v>200</v>
      </c>
      <c r="L11" s="12" t="s">
        <v>14</v>
      </c>
      <c r="M11" s="3">
        <v>0.9</v>
      </c>
      <c r="N11" s="3">
        <v>0.4</v>
      </c>
      <c r="O11" s="3">
        <v>0.1</v>
      </c>
      <c r="P11" s="3">
        <v>0</v>
      </c>
      <c r="Q11" s="3">
        <v>0</v>
      </c>
      <c r="R11" s="3">
        <v>0</v>
      </c>
      <c r="S11" s="3">
        <v>0</v>
      </c>
    </row>
    <row r="12" spans="1:19" x14ac:dyDescent="0.25">
      <c r="B12" s="10"/>
      <c r="C12" s="12" t="s">
        <v>13</v>
      </c>
      <c r="D12" s="3">
        <v>1.2304222</v>
      </c>
      <c r="E12" s="3">
        <v>0.96790324000000005</v>
      </c>
      <c r="F12" s="3">
        <v>0.65922597000000005</v>
      </c>
      <c r="G12" s="3">
        <v>0.49183940999999998</v>
      </c>
      <c r="H12" s="3">
        <v>0.32674579999999998</v>
      </c>
      <c r="I12" s="3">
        <v>0.20016453000000001</v>
      </c>
      <c r="J12" s="3">
        <v>8.7440968999999993E-2</v>
      </c>
      <c r="K12" s="10"/>
      <c r="L12" s="12" t="s">
        <v>15</v>
      </c>
      <c r="M12" s="3">
        <v>75.75</v>
      </c>
      <c r="N12" s="3">
        <v>89.3</v>
      </c>
      <c r="O12" s="3">
        <v>98.6</v>
      </c>
      <c r="P12" s="3">
        <v>99.85</v>
      </c>
      <c r="Q12" s="3">
        <v>100</v>
      </c>
      <c r="R12" s="3">
        <v>100</v>
      </c>
      <c r="S12" s="3">
        <v>100</v>
      </c>
    </row>
    <row r="13" spans="1:19" x14ac:dyDescent="0.25">
      <c r="B13" s="10"/>
      <c r="C13" s="12"/>
      <c r="D13" s="3"/>
      <c r="E13" s="3"/>
      <c r="F13" s="3"/>
      <c r="G13" s="3"/>
      <c r="H13" s="3"/>
      <c r="I13" s="3"/>
      <c r="J13" s="3"/>
      <c r="K13" s="10"/>
      <c r="L13" s="12" t="s">
        <v>16</v>
      </c>
      <c r="M13" s="3">
        <v>75.75</v>
      </c>
      <c r="N13" s="3">
        <v>97.45</v>
      </c>
      <c r="O13" s="3">
        <v>99.85</v>
      </c>
      <c r="P13" s="3">
        <v>100</v>
      </c>
      <c r="Q13" s="3">
        <v>100</v>
      </c>
      <c r="R13" s="3">
        <v>100</v>
      </c>
      <c r="S13" s="3">
        <v>100</v>
      </c>
    </row>
    <row r="14" spans="1:19" x14ac:dyDescent="0.25">
      <c r="B14" s="10">
        <v>500</v>
      </c>
      <c r="C14" s="12" t="s">
        <v>12</v>
      </c>
      <c r="D14" s="3">
        <v>0.13000262000000001</v>
      </c>
      <c r="E14" s="3">
        <v>2.5114675999999999E-2</v>
      </c>
      <c r="F14" s="3">
        <v>7.2450583999999998E-2</v>
      </c>
      <c r="G14" s="3">
        <v>2.1226961999999999E-2</v>
      </c>
      <c r="H14" s="3">
        <v>4.4847656E-2</v>
      </c>
      <c r="I14" s="3">
        <v>4.6261469E-2</v>
      </c>
      <c r="J14" s="3">
        <v>7.3094054000000006E-2</v>
      </c>
      <c r="K14" s="10">
        <v>500</v>
      </c>
      <c r="L14" s="12" t="s">
        <v>14</v>
      </c>
      <c r="M14" s="3">
        <v>0</v>
      </c>
      <c r="N14" s="3">
        <v>0.05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</row>
    <row r="15" spans="1:19" x14ac:dyDescent="0.25">
      <c r="B15" s="10"/>
      <c r="C15" s="12" t="s">
        <v>13</v>
      </c>
      <c r="D15" s="3">
        <v>0.74997396000000005</v>
      </c>
      <c r="E15" s="3">
        <v>0.53995598</v>
      </c>
      <c r="F15" s="3">
        <v>0.39552521000000002</v>
      </c>
      <c r="G15" s="3">
        <v>0.27389154999999998</v>
      </c>
      <c r="H15" s="3">
        <v>0.18733886999999999</v>
      </c>
      <c r="I15" s="3">
        <v>0.11622445000000001</v>
      </c>
      <c r="J15" s="3">
        <v>7.4779492000000003E-2</v>
      </c>
      <c r="K15" s="10"/>
      <c r="L15" s="12" t="s">
        <v>15</v>
      </c>
      <c r="M15" s="3">
        <v>98.5</v>
      </c>
      <c r="N15" s="3">
        <v>100</v>
      </c>
      <c r="O15" s="3">
        <v>100</v>
      </c>
      <c r="P15" s="3">
        <v>100</v>
      </c>
      <c r="Q15" s="3">
        <v>100</v>
      </c>
      <c r="R15" s="3">
        <v>100</v>
      </c>
      <c r="S15" s="3">
        <v>100</v>
      </c>
    </row>
    <row r="16" spans="1:19" x14ac:dyDescent="0.25">
      <c r="B16" s="10"/>
      <c r="C16" s="12"/>
      <c r="D16" s="3"/>
      <c r="E16" s="3"/>
      <c r="F16" s="3"/>
      <c r="G16" s="3"/>
      <c r="H16" s="3"/>
      <c r="I16" s="3"/>
      <c r="J16" s="3"/>
      <c r="K16" s="10"/>
      <c r="L16" s="12" t="s">
        <v>16</v>
      </c>
      <c r="M16" s="3">
        <v>98.5</v>
      </c>
      <c r="N16" s="3">
        <v>99.95</v>
      </c>
      <c r="O16" s="3">
        <v>100</v>
      </c>
      <c r="P16" s="3">
        <v>100</v>
      </c>
      <c r="Q16" s="3">
        <v>100</v>
      </c>
      <c r="R16" s="3">
        <v>100</v>
      </c>
      <c r="S16" s="3">
        <v>100</v>
      </c>
    </row>
    <row r="17" spans="2:19" x14ac:dyDescent="0.25">
      <c r="B17" s="10">
        <v>1000</v>
      </c>
      <c r="C17" s="12" t="s">
        <v>12</v>
      </c>
      <c r="D17" s="3">
        <v>-1.0175215E-2</v>
      </c>
      <c r="E17" s="3">
        <v>-2.0120743E-2</v>
      </c>
      <c r="F17" s="3">
        <v>2.7243359000000002E-2</v>
      </c>
      <c r="G17" s="3">
        <v>2.2970886999999999E-3</v>
      </c>
      <c r="H17" s="3">
        <v>2.5976175000000001E-2</v>
      </c>
      <c r="I17" s="3">
        <v>8.2346104E-3</v>
      </c>
      <c r="J17" s="3">
        <v>6.4935305999999998E-2</v>
      </c>
      <c r="K17" s="10">
        <v>1000</v>
      </c>
      <c r="L17" s="12" t="s">
        <v>14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</row>
    <row r="18" spans="2:19" x14ac:dyDescent="0.25">
      <c r="B18" s="10"/>
      <c r="C18" s="12" t="s">
        <v>13</v>
      </c>
      <c r="D18" s="3">
        <v>0.55720132</v>
      </c>
      <c r="E18" s="3">
        <v>0.39422276000000001</v>
      </c>
      <c r="F18" s="3">
        <v>0.28093583999999999</v>
      </c>
      <c r="G18" s="3">
        <v>0.19782364</v>
      </c>
      <c r="H18" s="3">
        <v>0.13524895000000001</v>
      </c>
      <c r="I18" s="3">
        <v>7.9201318000000007E-2</v>
      </c>
      <c r="J18" s="3">
        <v>6.6716655E-2</v>
      </c>
      <c r="K18" s="10"/>
      <c r="L18" s="12" t="s">
        <v>15</v>
      </c>
      <c r="M18" s="3">
        <v>99.95</v>
      </c>
      <c r="N18" s="3">
        <v>100</v>
      </c>
      <c r="O18" s="3">
        <v>100</v>
      </c>
      <c r="P18" s="3">
        <v>100</v>
      </c>
      <c r="Q18" s="3">
        <v>100</v>
      </c>
      <c r="R18" s="3">
        <v>100</v>
      </c>
      <c r="S18" s="3">
        <v>100</v>
      </c>
    </row>
    <row r="19" spans="2:19" x14ac:dyDescent="0.25">
      <c r="B19" s="10"/>
      <c r="C19" s="12"/>
      <c r="K19" s="10"/>
      <c r="L19" s="12" t="s">
        <v>16</v>
      </c>
      <c r="M19" s="3">
        <v>99.95</v>
      </c>
      <c r="N19" s="3">
        <v>100</v>
      </c>
      <c r="O19" s="3">
        <v>100</v>
      </c>
      <c r="P19" s="3">
        <v>100</v>
      </c>
      <c r="Q19" s="3">
        <v>100</v>
      </c>
      <c r="R19" s="3">
        <v>100</v>
      </c>
      <c r="S19" s="3">
        <v>100</v>
      </c>
    </row>
    <row r="20" spans="2:19" s="2" customFormat="1" x14ac:dyDescent="0.25">
      <c r="B20" s="10"/>
      <c r="C20" s="10"/>
      <c r="D20" s="19">
        <v>200</v>
      </c>
      <c r="E20" s="19"/>
      <c r="F20" s="19"/>
      <c r="G20" s="19"/>
      <c r="H20" s="19"/>
      <c r="I20" s="19"/>
      <c r="J20" s="19"/>
      <c r="K20" s="10"/>
      <c r="L20" s="10"/>
      <c r="M20" s="19">
        <v>200</v>
      </c>
      <c r="N20" s="19"/>
      <c r="O20" s="19"/>
      <c r="P20" s="19"/>
      <c r="Q20" s="19"/>
      <c r="R20" s="19"/>
      <c r="S20" s="19"/>
    </row>
    <row r="21" spans="2:19" x14ac:dyDescent="0.25">
      <c r="B21" s="10">
        <v>50</v>
      </c>
      <c r="C21" s="12" t="s">
        <v>12</v>
      </c>
      <c r="D21" s="3">
        <v>6.8292520000000003</v>
      </c>
      <c r="E21" s="3">
        <v>4.5169430000000004</v>
      </c>
      <c r="F21" s="3">
        <v>2.9544614</v>
      </c>
      <c r="G21" s="3">
        <v>1.8927290999999999</v>
      </c>
      <c r="H21" s="3">
        <v>0.97816429999999999</v>
      </c>
      <c r="I21" s="3">
        <v>0.69662601000000002</v>
      </c>
      <c r="J21" s="3">
        <v>4.1460027000000003E-2</v>
      </c>
      <c r="K21" s="10">
        <v>50</v>
      </c>
      <c r="L21" s="12" t="s">
        <v>14</v>
      </c>
      <c r="M21" s="3">
        <v>71.099999999999994</v>
      </c>
      <c r="N21" s="3">
        <v>50.45</v>
      </c>
      <c r="O21" s="3">
        <v>28.4</v>
      </c>
      <c r="P21" s="3">
        <v>12.55</v>
      </c>
      <c r="Q21" s="3">
        <v>2.1</v>
      </c>
      <c r="R21" s="3">
        <v>0.25</v>
      </c>
      <c r="S21" s="3">
        <v>0</v>
      </c>
    </row>
    <row r="22" spans="2:19" x14ac:dyDescent="0.25">
      <c r="B22" s="10"/>
      <c r="C22" s="12" t="s">
        <v>13</v>
      </c>
      <c r="D22" s="3">
        <v>7.5238357000000002</v>
      </c>
      <c r="E22" s="3">
        <v>5.1728360000000002</v>
      </c>
      <c r="F22" s="3">
        <v>3.5665852</v>
      </c>
      <c r="G22" s="3">
        <v>2.4572444999999998</v>
      </c>
      <c r="H22" s="3">
        <v>1.5003259</v>
      </c>
      <c r="I22" s="3">
        <v>0.98666918000000003</v>
      </c>
      <c r="J22" s="3">
        <v>4.3533876999999999E-2</v>
      </c>
      <c r="K22" s="10"/>
      <c r="L22" s="12" t="s">
        <v>15</v>
      </c>
      <c r="M22" s="3">
        <v>17.75</v>
      </c>
      <c r="N22" s="3">
        <v>11.4</v>
      </c>
      <c r="O22" s="3">
        <v>17.899999999999999</v>
      </c>
      <c r="P22" s="3">
        <v>36.799999999999997</v>
      </c>
      <c r="Q22" s="3">
        <v>67.2</v>
      </c>
      <c r="R22" s="3">
        <v>88.6</v>
      </c>
      <c r="S22" s="3">
        <v>100</v>
      </c>
    </row>
    <row r="23" spans="2:19" x14ac:dyDescent="0.25">
      <c r="B23" s="10"/>
      <c r="C23" s="12"/>
      <c r="D23" s="3"/>
      <c r="E23" s="3"/>
      <c r="F23" s="3"/>
      <c r="G23" s="3"/>
      <c r="H23" s="3"/>
      <c r="I23" s="3"/>
      <c r="J23" s="3"/>
      <c r="K23" s="10"/>
      <c r="L23" s="12" t="s">
        <v>16</v>
      </c>
      <c r="M23" s="3">
        <v>17.75</v>
      </c>
      <c r="N23" s="3">
        <v>96.45</v>
      </c>
      <c r="O23" s="3">
        <v>95.4</v>
      </c>
      <c r="P23" s="3">
        <v>96.75</v>
      </c>
      <c r="Q23" s="3">
        <v>97.65</v>
      </c>
      <c r="R23" s="3">
        <v>99.95</v>
      </c>
      <c r="S23" s="3">
        <v>100</v>
      </c>
    </row>
    <row r="24" spans="2:19" x14ac:dyDescent="0.25">
      <c r="B24" s="10">
        <v>100</v>
      </c>
      <c r="C24" s="12" t="s">
        <v>12</v>
      </c>
      <c r="D24" s="3">
        <v>2.7788330999999999</v>
      </c>
      <c r="E24" s="3">
        <v>1.787981</v>
      </c>
      <c r="F24" s="3">
        <v>0.85407084</v>
      </c>
      <c r="G24" s="3">
        <v>0.80658825999999995</v>
      </c>
      <c r="H24" s="3">
        <v>0.53484978999999999</v>
      </c>
      <c r="I24" s="3">
        <v>0.22765872000000001</v>
      </c>
      <c r="J24" s="3">
        <v>4.5021871999999998E-2</v>
      </c>
      <c r="K24" s="10">
        <v>100</v>
      </c>
      <c r="L24" s="12" t="s">
        <v>14</v>
      </c>
      <c r="M24" s="3">
        <v>28.1</v>
      </c>
      <c r="N24" s="3">
        <v>16.850000000000001</v>
      </c>
      <c r="O24" s="3">
        <v>5.3</v>
      </c>
      <c r="P24" s="3">
        <v>2.1</v>
      </c>
      <c r="Q24" s="3">
        <v>0.4</v>
      </c>
      <c r="R24" s="3">
        <v>0</v>
      </c>
      <c r="S24" s="3">
        <v>0</v>
      </c>
    </row>
    <row r="25" spans="2:19" x14ac:dyDescent="0.25">
      <c r="B25" s="10"/>
      <c r="C25" s="12" t="s">
        <v>13</v>
      </c>
      <c r="D25" s="3">
        <v>3.4206724999999998</v>
      </c>
      <c r="E25" s="3">
        <v>2.3876086000000001</v>
      </c>
      <c r="F25" s="3">
        <v>1.4274041</v>
      </c>
      <c r="G25" s="3">
        <v>1.1371251</v>
      </c>
      <c r="H25" s="3">
        <v>0.76260918</v>
      </c>
      <c r="I25" s="3">
        <v>0.40403417000000003</v>
      </c>
      <c r="J25" s="3">
        <v>4.5750447999999999E-2</v>
      </c>
      <c r="K25" s="10"/>
      <c r="L25" s="12" t="s">
        <v>15</v>
      </c>
      <c r="M25" s="3">
        <v>29.1</v>
      </c>
      <c r="N25" s="3">
        <v>48</v>
      </c>
      <c r="O25" s="3">
        <v>79.2</v>
      </c>
      <c r="P25" s="3">
        <v>91.95</v>
      </c>
      <c r="Q25" s="3">
        <v>99.45</v>
      </c>
      <c r="R25" s="3">
        <v>100</v>
      </c>
      <c r="S25" s="3">
        <v>100</v>
      </c>
    </row>
    <row r="26" spans="2:19" x14ac:dyDescent="0.25">
      <c r="B26" s="10"/>
      <c r="C26" s="12"/>
      <c r="D26" s="3"/>
      <c r="E26" s="3"/>
      <c r="F26" s="3"/>
      <c r="G26" s="3"/>
      <c r="H26" s="3"/>
      <c r="I26" s="3"/>
      <c r="J26" s="3"/>
      <c r="K26" s="10"/>
      <c r="L26" s="12" t="s">
        <v>16</v>
      </c>
      <c r="M26" s="3">
        <v>29.1</v>
      </c>
      <c r="N26" s="3">
        <v>97.75</v>
      </c>
      <c r="O26" s="3">
        <v>98.65</v>
      </c>
      <c r="P26" s="3">
        <v>100</v>
      </c>
      <c r="Q26" s="3">
        <v>100</v>
      </c>
      <c r="R26" s="3">
        <v>100</v>
      </c>
      <c r="S26" s="3">
        <v>100</v>
      </c>
    </row>
    <row r="27" spans="2:19" x14ac:dyDescent="0.25">
      <c r="B27" s="10">
        <v>200</v>
      </c>
      <c r="C27" s="12" t="s">
        <v>12</v>
      </c>
      <c r="D27" s="3">
        <v>0.87038081</v>
      </c>
      <c r="E27" s="3">
        <v>0.77077194999999998</v>
      </c>
      <c r="F27" s="3">
        <v>0.41758883000000002</v>
      </c>
      <c r="G27" s="3">
        <v>0.32597636000000002</v>
      </c>
      <c r="H27" s="3">
        <v>0.17178294999999999</v>
      </c>
      <c r="I27" s="3">
        <v>0.12289553</v>
      </c>
      <c r="J27" s="3">
        <v>4.3284132000000003E-2</v>
      </c>
      <c r="K27" s="10">
        <v>200</v>
      </c>
      <c r="L27" s="12" t="s">
        <v>14</v>
      </c>
      <c r="M27" s="3">
        <v>5.35</v>
      </c>
      <c r="N27" s="3">
        <v>4.3</v>
      </c>
      <c r="O27" s="3">
        <v>0.8</v>
      </c>
      <c r="P27" s="3">
        <v>0</v>
      </c>
      <c r="Q27" s="3">
        <v>0</v>
      </c>
      <c r="R27" s="3">
        <v>0</v>
      </c>
      <c r="S27" s="3">
        <v>0</v>
      </c>
    </row>
    <row r="28" spans="2:19" x14ac:dyDescent="0.25">
      <c r="B28" s="10"/>
      <c r="C28" s="12" t="s">
        <v>13</v>
      </c>
      <c r="D28" s="3">
        <v>1.5179966</v>
      </c>
      <c r="E28" s="3">
        <v>1.1898697</v>
      </c>
      <c r="F28" s="3">
        <v>0.74440161999999999</v>
      </c>
      <c r="G28" s="3">
        <v>0.55082909999999996</v>
      </c>
      <c r="H28" s="3">
        <v>0.34583908000000002</v>
      </c>
      <c r="I28" s="3">
        <v>0.20553054000000001</v>
      </c>
      <c r="J28" s="3">
        <v>4.3442604000000003E-2</v>
      </c>
      <c r="K28" s="10"/>
      <c r="L28" s="12" t="s">
        <v>15</v>
      </c>
      <c r="M28" s="3">
        <v>74.2</v>
      </c>
      <c r="N28" s="3">
        <v>89.8</v>
      </c>
      <c r="O28" s="3">
        <v>99.2</v>
      </c>
      <c r="P28" s="3">
        <v>100</v>
      </c>
      <c r="Q28" s="3">
        <v>100</v>
      </c>
      <c r="R28" s="3">
        <v>100</v>
      </c>
      <c r="S28" s="3">
        <v>100</v>
      </c>
    </row>
    <row r="29" spans="2:19" x14ac:dyDescent="0.25">
      <c r="B29" s="10"/>
      <c r="C29" s="12"/>
      <c r="D29" s="3"/>
      <c r="E29" s="3"/>
      <c r="F29" s="3"/>
      <c r="G29" s="3"/>
      <c r="H29" s="3"/>
      <c r="I29" s="3"/>
      <c r="J29" s="3"/>
      <c r="K29" s="10"/>
      <c r="L29" s="12" t="s">
        <v>16</v>
      </c>
      <c r="M29" s="3">
        <v>74.2</v>
      </c>
      <c r="N29" s="3">
        <v>99.9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</row>
    <row r="30" spans="2:19" x14ac:dyDescent="0.25">
      <c r="B30" s="10">
        <v>500</v>
      </c>
      <c r="C30" s="12" t="s">
        <v>12</v>
      </c>
      <c r="D30" s="3">
        <v>0.2784625</v>
      </c>
      <c r="E30" s="3">
        <v>0.12068339</v>
      </c>
      <c r="F30" s="3">
        <v>0.14060764000000001</v>
      </c>
      <c r="G30" s="3">
        <v>6.7643857000000002E-2</v>
      </c>
      <c r="H30" s="3">
        <v>8.0313920999999996E-2</v>
      </c>
      <c r="I30" s="3">
        <v>6.7656137000000005E-2</v>
      </c>
      <c r="J30" s="3">
        <v>3.9083746000000003E-2</v>
      </c>
      <c r="K30" s="10">
        <v>500</v>
      </c>
      <c r="L30" s="12" t="s">
        <v>14</v>
      </c>
      <c r="M30" s="3">
        <v>0.8</v>
      </c>
      <c r="N30" s="3">
        <v>0.1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</row>
    <row r="31" spans="2:19" x14ac:dyDescent="0.25">
      <c r="B31" s="10"/>
      <c r="C31" s="12" t="s">
        <v>13</v>
      </c>
      <c r="D31" s="3">
        <v>0.68766548999999999</v>
      </c>
      <c r="E31" s="3">
        <v>0.44938006000000003</v>
      </c>
      <c r="F31" s="3">
        <v>0.33217889</v>
      </c>
      <c r="G31" s="3">
        <v>0.21540255</v>
      </c>
      <c r="H31" s="3">
        <v>0.15502334000000001</v>
      </c>
      <c r="I31" s="3">
        <v>9.9458937999999997E-2</v>
      </c>
      <c r="J31" s="3">
        <v>3.9106150999999999E-2</v>
      </c>
      <c r="K31" s="10"/>
      <c r="L31" s="12" t="s">
        <v>15</v>
      </c>
      <c r="M31" s="3">
        <v>99.05</v>
      </c>
      <c r="N31" s="3">
        <v>100</v>
      </c>
      <c r="O31" s="3">
        <v>100</v>
      </c>
      <c r="P31" s="3">
        <v>100</v>
      </c>
      <c r="Q31" s="3">
        <v>100</v>
      </c>
      <c r="R31" s="3">
        <v>100</v>
      </c>
      <c r="S31" s="3">
        <v>100</v>
      </c>
    </row>
    <row r="32" spans="2:19" x14ac:dyDescent="0.25">
      <c r="B32" s="10"/>
      <c r="C32" s="12"/>
      <c r="D32" s="3"/>
      <c r="E32" s="3"/>
      <c r="F32" s="3"/>
      <c r="G32" s="3"/>
      <c r="H32" s="3"/>
      <c r="I32" s="3"/>
      <c r="J32" s="3"/>
      <c r="K32" s="10"/>
      <c r="L32" s="12" t="s">
        <v>16</v>
      </c>
      <c r="M32" s="3">
        <v>99.05</v>
      </c>
      <c r="N32" s="3">
        <v>100</v>
      </c>
      <c r="O32" s="3">
        <v>100</v>
      </c>
      <c r="P32" s="3">
        <v>100</v>
      </c>
      <c r="Q32" s="3">
        <v>100</v>
      </c>
      <c r="R32" s="3">
        <v>100</v>
      </c>
      <c r="S32" s="3">
        <v>100</v>
      </c>
    </row>
    <row r="33" spans="2:19" x14ac:dyDescent="0.25">
      <c r="B33" s="10">
        <v>1000</v>
      </c>
      <c r="C33" s="12" t="s">
        <v>12</v>
      </c>
      <c r="D33" s="3">
        <v>7.6034429000000001E-2</v>
      </c>
      <c r="E33" s="3">
        <v>4.3206359999999999E-2</v>
      </c>
      <c r="F33" s="3">
        <v>7.8319554999999999E-2</v>
      </c>
      <c r="G33" s="3">
        <v>4.9949439999999998E-2</v>
      </c>
      <c r="H33" s="3">
        <v>6.8383980999999996E-2</v>
      </c>
      <c r="I33" s="3">
        <v>4.0488879999999998E-2</v>
      </c>
      <c r="J33" s="3">
        <v>3.5637639999999998E-2</v>
      </c>
      <c r="K33" s="10">
        <v>1000</v>
      </c>
      <c r="L33" s="12" t="s">
        <v>14</v>
      </c>
      <c r="M33" s="3">
        <v>0.05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</row>
    <row r="34" spans="2:19" x14ac:dyDescent="0.25">
      <c r="B34" s="10"/>
      <c r="C34" s="12" t="s">
        <v>13</v>
      </c>
      <c r="D34" s="3">
        <v>0.43577653999999999</v>
      </c>
      <c r="E34" s="3">
        <v>0.29513455999999999</v>
      </c>
      <c r="F34" s="3">
        <v>0.22103742000000001</v>
      </c>
      <c r="G34" s="3">
        <v>0.15128710000000001</v>
      </c>
      <c r="H34" s="3">
        <v>0.11514916</v>
      </c>
      <c r="I34" s="3">
        <v>6.3302044000000002E-2</v>
      </c>
      <c r="J34" s="3">
        <v>3.5654326E-2</v>
      </c>
      <c r="K34" s="10"/>
      <c r="L34" s="12" t="s">
        <v>15</v>
      </c>
      <c r="M34" s="3">
        <v>100</v>
      </c>
      <c r="N34" s="3">
        <v>100</v>
      </c>
      <c r="O34" s="3">
        <v>100</v>
      </c>
      <c r="P34" s="3">
        <v>100</v>
      </c>
      <c r="Q34" s="3">
        <v>100</v>
      </c>
      <c r="R34" s="3">
        <v>100</v>
      </c>
      <c r="S34" s="3">
        <v>100</v>
      </c>
    </row>
    <row r="35" spans="2:19" x14ac:dyDescent="0.25">
      <c r="B35" s="10"/>
      <c r="C35" s="12"/>
      <c r="K35" s="10"/>
      <c r="L35" s="12" t="s">
        <v>16</v>
      </c>
      <c r="M35" s="3">
        <v>100</v>
      </c>
      <c r="N35" s="3">
        <v>100</v>
      </c>
      <c r="O35" s="3">
        <v>100</v>
      </c>
      <c r="P35" s="3">
        <v>100</v>
      </c>
      <c r="Q35" s="3">
        <v>100</v>
      </c>
      <c r="R35" s="3">
        <v>100</v>
      </c>
      <c r="S35" s="3">
        <v>100</v>
      </c>
    </row>
    <row r="36" spans="2:19" s="2" customFormat="1" x14ac:dyDescent="0.25">
      <c r="B36" s="10"/>
      <c r="C36" s="10"/>
      <c r="D36" s="19">
        <v>500</v>
      </c>
      <c r="E36" s="19"/>
      <c r="F36" s="19"/>
      <c r="G36" s="19"/>
      <c r="H36" s="19"/>
      <c r="I36" s="19"/>
      <c r="J36" s="19"/>
      <c r="K36" s="10"/>
      <c r="L36" s="10"/>
      <c r="M36" s="19">
        <v>500</v>
      </c>
      <c r="N36" s="19"/>
      <c r="O36" s="19"/>
      <c r="P36" s="19"/>
      <c r="Q36" s="19"/>
      <c r="R36" s="19"/>
      <c r="S36" s="19"/>
    </row>
    <row r="37" spans="2:19" x14ac:dyDescent="0.25">
      <c r="B37" s="10">
        <v>50</v>
      </c>
      <c r="C37" s="12" t="s">
        <v>12</v>
      </c>
      <c r="D37" s="3">
        <v>13.519323</v>
      </c>
      <c r="E37" s="3">
        <v>9.0053029000000002</v>
      </c>
      <c r="F37" s="3">
        <v>5.8950674000000003</v>
      </c>
      <c r="G37" s="3">
        <v>3.7513038000000001</v>
      </c>
      <c r="H37" s="3">
        <v>2.1989869</v>
      </c>
      <c r="I37" s="3">
        <v>1.2251357</v>
      </c>
      <c r="J37" s="3">
        <v>6.3897221999999997E-3</v>
      </c>
      <c r="K37" s="10">
        <v>50</v>
      </c>
      <c r="L37" s="12" t="s">
        <v>14</v>
      </c>
      <c r="M37" s="3">
        <v>99.9</v>
      </c>
      <c r="N37" s="3">
        <v>96.9</v>
      </c>
      <c r="O37" s="3">
        <v>85.3</v>
      </c>
      <c r="P37" s="3">
        <v>58.75</v>
      </c>
      <c r="Q37" s="3">
        <v>26</v>
      </c>
      <c r="R37" s="3">
        <v>4.5</v>
      </c>
      <c r="S37" s="3">
        <v>0</v>
      </c>
    </row>
    <row r="38" spans="2:19" x14ac:dyDescent="0.25">
      <c r="B38" s="10"/>
      <c r="C38" s="12" t="s">
        <v>13</v>
      </c>
      <c r="D38" s="3">
        <v>13.932408000000001</v>
      </c>
      <c r="E38" s="3">
        <v>9.3911663000000001</v>
      </c>
      <c r="F38" s="3">
        <v>6.2385666999999998</v>
      </c>
      <c r="G38" s="3">
        <v>4.0662045000000004</v>
      </c>
      <c r="H38" s="3">
        <v>2.5083932999999998</v>
      </c>
      <c r="I38" s="3">
        <v>1.4646802000000001</v>
      </c>
      <c r="J38" s="3">
        <v>1.1355315E-2</v>
      </c>
      <c r="K38" s="10"/>
      <c r="L38" s="12" t="s">
        <v>15</v>
      </c>
      <c r="M38" s="3">
        <v>90.15</v>
      </c>
      <c r="N38" s="3">
        <v>46.8</v>
      </c>
      <c r="O38" s="3">
        <v>9.8000000000000007</v>
      </c>
      <c r="P38" s="3">
        <v>13.35</v>
      </c>
      <c r="Q38" s="3">
        <v>48.1</v>
      </c>
      <c r="R38" s="3">
        <v>88.45</v>
      </c>
      <c r="S38" s="3">
        <v>100</v>
      </c>
    </row>
    <row r="39" spans="2:19" x14ac:dyDescent="0.25">
      <c r="B39" s="10"/>
      <c r="C39" s="12"/>
      <c r="D39" s="3"/>
      <c r="E39" s="3"/>
      <c r="F39" s="3"/>
      <c r="G39" s="3"/>
      <c r="H39" s="3"/>
      <c r="I39" s="3"/>
      <c r="J39" s="3"/>
      <c r="K39" s="10"/>
      <c r="L39" s="12" t="s">
        <v>16</v>
      </c>
      <c r="M39" s="3">
        <v>90.15</v>
      </c>
      <c r="N39" s="3">
        <v>100</v>
      </c>
      <c r="O39" s="3">
        <v>100</v>
      </c>
      <c r="P39" s="3">
        <v>99.85</v>
      </c>
      <c r="Q39" s="3">
        <v>99.9</v>
      </c>
      <c r="R39" s="3">
        <v>100</v>
      </c>
      <c r="S39" s="3">
        <v>100</v>
      </c>
    </row>
    <row r="40" spans="2:19" x14ac:dyDescent="0.25">
      <c r="B40" s="10">
        <v>100</v>
      </c>
      <c r="C40" s="12" t="s">
        <v>12</v>
      </c>
      <c r="D40" s="3">
        <v>6.0098621000000003</v>
      </c>
      <c r="E40" s="3">
        <v>4.1576415000000004</v>
      </c>
      <c r="F40" s="3">
        <v>2.4802162000000001</v>
      </c>
      <c r="G40" s="3">
        <v>1.8658028</v>
      </c>
      <c r="H40" s="3">
        <v>1.1253835999999999</v>
      </c>
      <c r="I40" s="3">
        <v>0.53577748000000003</v>
      </c>
      <c r="J40" s="3">
        <v>1.4083876E-2</v>
      </c>
      <c r="K40" s="10">
        <v>100</v>
      </c>
      <c r="L40" s="12" t="s">
        <v>14</v>
      </c>
      <c r="M40" s="3">
        <v>92.55</v>
      </c>
      <c r="N40" s="3">
        <v>81.900000000000006</v>
      </c>
      <c r="O40" s="3">
        <v>49.8</v>
      </c>
      <c r="P40" s="3">
        <v>37.299999999999997</v>
      </c>
      <c r="Q40" s="3">
        <v>11.9</v>
      </c>
      <c r="R40" s="3">
        <v>0.85</v>
      </c>
      <c r="S40" s="3">
        <v>0</v>
      </c>
    </row>
    <row r="41" spans="2:19" x14ac:dyDescent="0.25">
      <c r="B41" s="10"/>
      <c r="C41" s="12" t="s">
        <v>13</v>
      </c>
      <c r="D41" s="3">
        <v>6.3635745000000004</v>
      </c>
      <c r="E41" s="3">
        <v>4.3819708000000004</v>
      </c>
      <c r="F41" s="3">
        <v>2.7145299000000001</v>
      </c>
      <c r="G41" s="3">
        <v>2.0639439999999998</v>
      </c>
      <c r="H41" s="3">
        <v>1.3024334</v>
      </c>
      <c r="I41" s="3">
        <v>0.69381694000000005</v>
      </c>
      <c r="J41" s="3">
        <v>1.4555594E-2</v>
      </c>
      <c r="K41" s="10"/>
      <c r="L41" s="12" t="s">
        <v>15</v>
      </c>
      <c r="M41" s="3">
        <v>12.3</v>
      </c>
      <c r="N41" s="3">
        <v>11.8</v>
      </c>
      <c r="O41" s="3">
        <v>49.05</v>
      </c>
      <c r="P41" s="3">
        <v>81.55</v>
      </c>
      <c r="Q41" s="3">
        <v>99.2</v>
      </c>
      <c r="R41" s="3">
        <v>100</v>
      </c>
      <c r="S41" s="3">
        <v>100</v>
      </c>
    </row>
    <row r="42" spans="2:19" x14ac:dyDescent="0.25">
      <c r="B42" s="10"/>
      <c r="C42" s="12"/>
      <c r="D42" s="3"/>
      <c r="E42" s="3"/>
      <c r="F42" s="3"/>
      <c r="G42" s="3"/>
      <c r="H42" s="3"/>
      <c r="I42" s="3"/>
      <c r="J42" s="3"/>
      <c r="K42" s="10"/>
      <c r="L42" s="12" t="s">
        <v>16</v>
      </c>
      <c r="M42" s="3">
        <v>12.3</v>
      </c>
      <c r="N42" s="3">
        <v>100</v>
      </c>
      <c r="O42" s="3">
        <v>100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0">
        <v>200</v>
      </c>
      <c r="C43" s="12" t="s">
        <v>12</v>
      </c>
      <c r="D43" s="3">
        <v>2.4660690999999999</v>
      </c>
      <c r="E43" s="3">
        <v>1.9746073</v>
      </c>
      <c r="F43" s="3">
        <v>1.1047400999999999</v>
      </c>
      <c r="G43" s="3">
        <v>0.78831017999999997</v>
      </c>
      <c r="H43" s="3">
        <v>0.42742822000000003</v>
      </c>
      <c r="I43" s="3">
        <v>0.21142411999999999</v>
      </c>
      <c r="J43" s="3">
        <v>1.578887E-2</v>
      </c>
      <c r="K43" s="10">
        <v>200</v>
      </c>
      <c r="L43" s="12" t="s">
        <v>14</v>
      </c>
      <c r="M43" s="3">
        <v>47.65</v>
      </c>
      <c r="N43" s="3">
        <v>45.6</v>
      </c>
      <c r="O43" s="3">
        <v>21.95</v>
      </c>
      <c r="P43" s="3">
        <v>11.8</v>
      </c>
      <c r="Q43" s="3">
        <v>1.35</v>
      </c>
      <c r="R43" s="3">
        <v>0</v>
      </c>
      <c r="S43" s="3">
        <v>0</v>
      </c>
    </row>
    <row r="44" spans="2:19" x14ac:dyDescent="0.25">
      <c r="B44" s="10"/>
      <c r="C44" s="12" t="s">
        <v>13</v>
      </c>
      <c r="D44" s="3">
        <v>2.7815395999999999</v>
      </c>
      <c r="E44" s="3">
        <v>2.2189511</v>
      </c>
      <c r="F44" s="3">
        <v>1.3524480999999999</v>
      </c>
      <c r="G44" s="3">
        <v>0.98995999000000001</v>
      </c>
      <c r="H44" s="3">
        <v>0.59000585999999999</v>
      </c>
      <c r="I44" s="3">
        <v>0.30628838000000003</v>
      </c>
      <c r="J44" s="3">
        <v>1.5861040999999999E-2</v>
      </c>
      <c r="K44" s="10"/>
      <c r="L44" s="12" t="s">
        <v>15</v>
      </c>
      <c r="M44" s="3">
        <v>51.7</v>
      </c>
      <c r="N44" s="3">
        <v>75.45</v>
      </c>
      <c r="O44" s="3">
        <v>98.45</v>
      </c>
      <c r="P44" s="3">
        <v>100</v>
      </c>
      <c r="Q44" s="3">
        <v>100</v>
      </c>
      <c r="R44" s="3">
        <v>100</v>
      </c>
      <c r="S44" s="3">
        <v>100</v>
      </c>
    </row>
    <row r="45" spans="2:19" x14ac:dyDescent="0.25">
      <c r="B45" s="10"/>
      <c r="C45" s="12"/>
      <c r="D45" s="3"/>
      <c r="E45" s="3"/>
      <c r="F45" s="3"/>
      <c r="G45" s="3"/>
      <c r="H45" s="3"/>
      <c r="I45" s="3"/>
      <c r="J45" s="3"/>
      <c r="K45" s="10"/>
      <c r="L45" s="12" t="s">
        <v>16</v>
      </c>
      <c r="M45" s="3">
        <v>51.7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0">
        <v>500</v>
      </c>
      <c r="C46" s="12" t="s">
        <v>12</v>
      </c>
      <c r="D46" s="3">
        <v>0.89488856999999999</v>
      </c>
      <c r="E46" s="3">
        <v>0.4624953</v>
      </c>
      <c r="F46" s="3">
        <v>0.30831333</v>
      </c>
      <c r="G46" s="3">
        <v>0.14900262</v>
      </c>
      <c r="H46" s="3">
        <v>0.10974544</v>
      </c>
      <c r="I46" s="3">
        <v>6.9770780000000004E-2</v>
      </c>
      <c r="J46" s="3">
        <v>1.5204023000000001E-2</v>
      </c>
      <c r="K46" s="10">
        <v>500</v>
      </c>
      <c r="L46" s="12" t="s">
        <v>14</v>
      </c>
      <c r="M46" s="3">
        <v>15.95</v>
      </c>
      <c r="N46" s="3">
        <v>7.05</v>
      </c>
      <c r="O46" s="3">
        <v>3.05</v>
      </c>
      <c r="P46" s="3">
        <v>0.45</v>
      </c>
      <c r="Q46" s="3">
        <v>0</v>
      </c>
      <c r="R46" s="3">
        <v>0</v>
      </c>
      <c r="S46" s="3">
        <v>0</v>
      </c>
    </row>
    <row r="47" spans="2:19" x14ac:dyDescent="0.25">
      <c r="B47" s="10"/>
      <c r="C47" s="12" t="s">
        <v>13</v>
      </c>
      <c r="D47" s="3">
        <v>1.2050126999999999</v>
      </c>
      <c r="E47" s="3">
        <v>0.7366182</v>
      </c>
      <c r="F47" s="3">
        <v>0.49142367999999997</v>
      </c>
      <c r="G47" s="3">
        <v>0.29234035000000003</v>
      </c>
      <c r="H47" s="3">
        <v>0.18743355</v>
      </c>
      <c r="I47" s="3">
        <v>0.10573183</v>
      </c>
      <c r="J47" s="3">
        <v>1.5210814E-2</v>
      </c>
      <c r="K47" s="10"/>
      <c r="L47" s="12" t="s">
        <v>15</v>
      </c>
      <c r="M47" s="3">
        <v>96.5</v>
      </c>
      <c r="N47" s="3">
        <v>99.95</v>
      </c>
      <c r="O47" s="3">
        <v>100</v>
      </c>
      <c r="P47" s="3">
        <v>100</v>
      </c>
      <c r="Q47" s="3">
        <v>100</v>
      </c>
      <c r="R47" s="3">
        <v>100</v>
      </c>
      <c r="S47" s="3">
        <v>100</v>
      </c>
    </row>
    <row r="48" spans="2:19" x14ac:dyDescent="0.25">
      <c r="B48" s="10"/>
      <c r="C48" s="12"/>
      <c r="D48" s="3"/>
      <c r="E48" s="3"/>
      <c r="F48" s="3"/>
      <c r="G48" s="3"/>
      <c r="H48" s="3"/>
      <c r="I48" s="3"/>
      <c r="J48" s="3"/>
      <c r="K48" s="10"/>
      <c r="L48" s="12" t="s">
        <v>16</v>
      </c>
      <c r="M48" s="3">
        <v>96.5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100</v>
      </c>
    </row>
    <row r="49" spans="2:19" x14ac:dyDescent="0.25">
      <c r="B49" s="10">
        <v>1000</v>
      </c>
      <c r="C49" s="12" t="s">
        <v>12</v>
      </c>
      <c r="D49" s="3">
        <v>0.26554705000000001</v>
      </c>
      <c r="E49" s="3">
        <v>0.12520493999999999</v>
      </c>
      <c r="F49" s="3">
        <v>0.10785197000000001</v>
      </c>
      <c r="G49" s="3">
        <v>5.9261650999999999E-2</v>
      </c>
      <c r="H49" s="3">
        <v>6.3584229000000006E-2</v>
      </c>
      <c r="I49" s="3">
        <v>2.8369320999999999E-2</v>
      </c>
      <c r="J49" s="3">
        <v>1.4111746E-2</v>
      </c>
      <c r="K49" s="10">
        <v>1000</v>
      </c>
      <c r="L49" s="12" t="s">
        <v>14</v>
      </c>
      <c r="M49" s="3">
        <v>2.25</v>
      </c>
      <c r="N49" s="3">
        <v>0.65</v>
      </c>
      <c r="O49" s="3">
        <v>0.15</v>
      </c>
      <c r="P49" s="3">
        <v>0</v>
      </c>
      <c r="Q49" s="3">
        <v>0</v>
      </c>
      <c r="R49" s="3">
        <v>0</v>
      </c>
      <c r="S49" s="3">
        <v>0</v>
      </c>
    </row>
    <row r="50" spans="2:19" x14ac:dyDescent="0.25">
      <c r="B50" s="12"/>
      <c r="C50" s="12" t="s">
        <v>13</v>
      </c>
      <c r="D50" s="3">
        <v>0.52599691999999998</v>
      </c>
      <c r="E50" s="3">
        <v>0.31393208</v>
      </c>
      <c r="F50" s="3">
        <v>0.21306860999999999</v>
      </c>
      <c r="G50" s="3">
        <v>0.13897439</v>
      </c>
      <c r="H50" s="3">
        <v>9.7815636999999997E-2</v>
      </c>
      <c r="I50" s="3">
        <v>4.8152694000000003E-2</v>
      </c>
      <c r="J50" s="3">
        <v>1.4113159E-2</v>
      </c>
      <c r="K50" s="10"/>
      <c r="L50" s="12" t="s">
        <v>15</v>
      </c>
      <c r="M50" s="3">
        <v>100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0"/>
      <c r="L51" s="12" t="s">
        <v>16</v>
      </c>
      <c r="M51" s="3">
        <v>100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topLeftCell="A12" workbookViewId="0">
      <selection activeCell="B3" sqref="B3:S51"/>
    </sheetView>
  </sheetViews>
  <sheetFormatPr defaultRowHeight="15" x14ac:dyDescent="0.25"/>
  <sheetData>
    <row r="1" spans="1:19" x14ac:dyDescent="0.25">
      <c r="A1" s="5" t="s">
        <v>27</v>
      </c>
      <c r="C1" t="s">
        <v>26</v>
      </c>
    </row>
    <row r="3" spans="1:19" x14ac:dyDescent="0.25">
      <c r="C3" s="6" t="s">
        <v>10</v>
      </c>
      <c r="D3" s="3">
        <v>0.7</v>
      </c>
      <c r="E3" s="3">
        <v>0.75</v>
      </c>
      <c r="F3" s="3">
        <v>0.8</v>
      </c>
      <c r="G3" s="3">
        <v>0.85</v>
      </c>
      <c r="H3" s="3">
        <v>0.9</v>
      </c>
      <c r="I3" s="3">
        <v>0.95</v>
      </c>
      <c r="J3" s="3">
        <v>1</v>
      </c>
      <c r="K3" s="14"/>
      <c r="L3" s="6" t="s">
        <v>10</v>
      </c>
      <c r="M3" s="3">
        <v>0.7</v>
      </c>
      <c r="N3" s="3">
        <v>0.75</v>
      </c>
      <c r="O3" s="3">
        <v>0.8</v>
      </c>
      <c r="P3" s="3">
        <v>0.85</v>
      </c>
      <c r="Q3" s="3">
        <v>0.9</v>
      </c>
      <c r="R3" s="3">
        <v>0.95</v>
      </c>
      <c r="S3" s="3">
        <v>1</v>
      </c>
    </row>
    <row r="4" spans="1:19" s="2" customFormat="1" x14ac:dyDescent="0.25">
      <c r="B4" s="13" t="s">
        <v>11</v>
      </c>
      <c r="C4" s="13"/>
      <c r="D4" s="19">
        <v>100</v>
      </c>
      <c r="E4" s="19"/>
      <c r="F4" s="19"/>
      <c r="G4" s="19"/>
      <c r="H4" s="19"/>
      <c r="I4" s="19"/>
      <c r="J4" s="19"/>
      <c r="K4" s="13" t="s">
        <v>11</v>
      </c>
      <c r="L4" s="13"/>
      <c r="M4" s="19">
        <v>100</v>
      </c>
      <c r="N4" s="19"/>
      <c r="O4" s="19"/>
      <c r="P4" s="19"/>
      <c r="Q4" s="19"/>
      <c r="R4" s="19"/>
      <c r="S4" s="19"/>
    </row>
    <row r="5" spans="1:19" x14ac:dyDescent="0.25">
      <c r="B5" s="13">
        <v>50</v>
      </c>
      <c r="C5" s="14" t="s">
        <v>12</v>
      </c>
      <c r="D5" s="3">
        <v>5.3030157000000004</v>
      </c>
      <c r="E5" s="3">
        <v>3.1596931000000001</v>
      </c>
      <c r="F5" s="3">
        <v>1.8383228</v>
      </c>
      <c r="G5" s="3">
        <v>1.0807918999999999</v>
      </c>
      <c r="H5" s="3">
        <v>0.51602492</v>
      </c>
      <c r="I5" s="3">
        <v>0.51750483000000003</v>
      </c>
      <c r="J5" s="3">
        <v>9.7795784999999996E-2</v>
      </c>
      <c r="K5" s="13">
        <v>50</v>
      </c>
      <c r="L5" s="14" t="s">
        <v>14</v>
      </c>
      <c r="M5" s="3">
        <v>48.4</v>
      </c>
      <c r="N5" s="3">
        <v>26.2</v>
      </c>
      <c r="O5" s="3">
        <v>12.25</v>
      </c>
      <c r="P5" s="3">
        <v>3.5</v>
      </c>
      <c r="Q5" s="3">
        <v>0.95</v>
      </c>
      <c r="R5" s="3">
        <v>0.15</v>
      </c>
      <c r="S5" s="3">
        <v>0</v>
      </c>
    </row>
    <row r="6" spans="1:19" x14ac:dyDescent="0.25">
      <c r="B6" s="13"/>
      <c r="C6" s="14" t="s">
        <v>13</v>
      </c>
      <c r="D6" s="3">
        <v>6.4776300000000004</v>
      </c>
      <c r="E6" s="3">
        <v>4.3698456999999999</v>
      </c>
      <c r="F6" s="3">
        <v>2.9392018000000002</v>
      </c>
      <c r="G6" s="3">
        <v>1.9977917000000001</v>
      </c>
      <c r="H6" s="3">
        <v>1.2836903</v>
      </c>
      <c r="I6" s="3">
        <v>0.86251051000000001</v>
      </c>
      <c r="J6" s="3">
        <v>0.10504883</v>
      </c>
      <c r="K6" s="13"/>
      <c r="L6" s="14" t="s">
        <v>15</v>
      </c>
      <c r="M6" s="3">
        <v>17.399999999999999</v>
      </c>
      <c r="N6" s="3">
        <v>19.45</v>
      </c>
      <c r="O6" s="3">
        <v>28.5</v>
      </c>
      <c r="P6" s="3">
        <v>41.55</v>
      </c>
      <c r="Q6" s="3">
        <v>61.85</v>
      </c>
      <c r="R6" s="3">
        <v>75.95</v>
      </c>
      <c r="S6" s="3">
        <v>99.45</v>
      </c>
    </row>
    <row r="7" spans="1:19" x14ac:dyDescent="0.25">
      <c r="B7" s="13"/>
      <c r="C7" s="14"/>
      <c r="D7" s="3"/>
      <c r="E7" s="3"/>
      <c r="F7" s="3"/>
      <c r="G7" s="3"/>
      <c r="H7" s="3"/>
      <c r="I7" s="3"/>
      <c r="J7" s="3"/>
      <c r="K7" s="13"/>
      <c r="L7" s="14" t="s">
        <v>16</v>
      </c>
      <c r="M7" s="3">
        <v>17.399999999999999</v>
      </c>
      <c r="N7" s="3">
        <v>84.15</v>
      </c>
      <c r="O7" s="3">
        <v>80.400000000000006</v>
      </c>
      <c r="P7" s="3">
        <v>82.85</v>
      </c>
      <c r="Q7" s="3">
        <v>86.1</v>
      </c>
      <c r="R7" s="3">
        <v>96.65</v>
      </c>
      <c r="S7" s="3">
        <v>99.45</v>
      </c>
    </row>
    <row r="8" spans="1:19" x14ac:dyDescent="0.25">
      <c r="B8" s="13">
        <v>100</v>
      </c>
      <c r="C8" s="14" t="s">
        <v>12</v>
      </c>
      <c r="D8" s="3">
        <v>2.0278659000000001</v>
      </c>
      <c r="E8" s="3">
        <v>1.08186</v>
      </c>
      <c r="F8" s="3">
        <v>0.44292092999999999</v>
      </c>
      <c r="G8" s="3">
        <v>0.56682124</v>
      </c>
      <c r="H8" s="3">
        <v>0.38795603000000001</v>
      </c>
      <c r="I8" s="3">
        <v>0.17230464000000001</v>
      </c>
      <c r="J8" s="3">
        <v>9.4355892999999996E-2</v>
      </c>
      <c r="K8" s="13">
        <v>100</v>
      </c>
      <c r="L8" s="14" t="s">
        <v>14</v>
      </c>
      <c r="M8" s="3">
        <v>16</v>
      </c>
      <c r="N8" s="3">
        <v>5.7</v>
      </c>
      <c r="O8" s="3">
        <v>0.95</v>
      </c>
      <c r="P8" s="3">
        <v>0.3</v>
      </c>
      <c r="Q8" s="3">
        <v>0</v>
      </c>
      <c r="R8" s="3">
        <v>0</v>
      </c>
      <c r="S8" s="3">
        <v>0</v>
      </c>
    </row>
    <row r="9" spans="1:19" x14ac:dyDescent="0.25">
      <c r="B9" s="13"/>
      <c r="C9" s="14" t="s">
        <v>13</v>
      </c>
      <c r="D9" s="3">
        <v>2.9517609999999999</v>
      </c>
      <c r="E9" s="3">
        <v>2.0037381000000001</v>
      </c>
      <c r="F9" s="3">
        <v>1.2452167999999999</v>
      </c>
      <c r="G9" s="3">
        <v>1.0016388000000001</v>
      </c>
      <c r="H9" s="3">
        <v>0.66902247999999997</v>
      </c>
      <c r="I9" s="3">
        <v>0.38091248999999999</v>
      </c>
      <c r="J9" s="3">
        <v>9.7214476999999994E-2</v>
      </c>
      <c r="K9" s="13"/>
      <c r="L9" s="14" t="s">
        <v>15</v>
      </c>
      <c r="M9" s="3">
        <v>32.549999999999997</v>
      </c>
      <c r="N9" s="3">
        <v>51.25</v>
      </c>
      <c r="O9" s="3">
        <v>76.099999999999994</v>
      </c>
      <c r="P9" s="3">
        <v>85.8</v>
      </c>
      <c r="Q9" s="3">
        <v>97.1</v>
      </c>
      <c r="R9" s="3">
        <v>99.7</v>
      </c>
      <c r="S9" s="3">
        <v>100</v>
      </c>
    </row>
    <row r="10" spans="1:19" x14ac:dyDescent="0.25">
      <c r="B10" s="13"/>
      <c r="C10" s="14"/>
      <c r="D10" s="3"/>
      <c r="E10" s="3"/>
      <c r="F10" s="3"/>
      <c r="G10" s="3"/>
      <c r="H10" s="3"/>
      <c r="I10" s="3"/>
      <c r="J10" s="3"/>
      <c r="K10" s="13"/>
      <c r="L10" s="14" t="s">
        <v>16</v>
      </c>
      <c r="M10" s="3">
        <v>32.549999999999997</v>
      </c>
      <c r="N10" s="3">
        <v>88.2</v>
      </c>
      <c r="O10" s="3">
        <v>92.1</v>
      </c>
      <c r="P10" s="3">
        <v>99.05</v>
      </c>
      <c r="Q10" s="3">
        <v>99.9</v>
      </c>
      <c r="R10" s="3">
        <v>100</v>
      </c>
      <c r="S10" s="3">
        <v>100</v>
      </c>
    </row>
    <row r="11" spans="1:19" x14ac:dyDescent="0.25">
      <c r="B11" s="13">
        <v>200</v>
      </c>
      <c r="C11" s="14" t="s">
        <v>12</v>
      </c>
      <c r="D11" s="3">
        <v>0.51845105999999996</v>
      </c>
      <c r="E11" s="3">
        <v>0.48771450999999999</v>
      </c>
      <c r="F11" s="3">
        <v>0.26222493000000002</v>
      </c>
      <c r="G11" s="3">
        <v>0.21245040000000001</v>
      </c>
      <c r="H11" s="3">
        <v>0.10553249000000001</v>
      </c>
      <c r="I11" s="3">
        <v>9.2018635000000001E-2</v>
      </c>
      <c r="J11" s="3">
        <v>8.4952609999999998E-2</v>
      </c>
      <c r="K11" s="13">
        <v>200</v>
      </c>
      <c r="L11" s="14" t="s">
        <v>14</v>
      </c>
      <c r="M11" s="3">
        <v>2.2000000000000002</v>
      </c>
      <c r="N11" s="3">
        <v>0.9</v>
      </c>
      <c r="O11" s="3">
        <v>0.2</v>
      </c>
      <c r="P11" s="3">
        <v>0</v>
      </c>
      <c r="Q11" s="3">
        <v>0</v>
      </c>
      <c r="R11" s="3">
        <v>0</v>
      </c>
      <c r="S11" s="3">
        <v>0</v>
      </c>
    </row>
    <row r="12" spans="1:19" x14ac:dyDescent="0.25">
      <c r="B12" s="13"/>
      <c r="C12" s="14" t="s">
        <v>13</v>
      </c>
      <c r="D12" s="3">
        <v>1.4430848999999999</v>
      </c>
      <c r="E12" s="3">
        <v>1.1077789</v>
      </c>
      <c r="F12" s="3">
        <v>0.74288023999999997</v>
      </c>
      <c r="G12" s="3">
        <v>0.54317727999999998</v>
      </c>
      <c r="H12" s="3">
        <v>0.35712367</v>
      </c>
      <c r="I12" s="3">
        <v>0.21003137</v>
      </c>
      <c r="J12" s="3">
        <v>8.7507689999999999E-2</v>
      </c>
      <c r="K12" s="13"/>
      <c r="L12" s="14" t="s">
        <v>15</v>
      </c>
      <c r="M12" s="3">
        <v>72.400000000000006</v>
      </c>
      <c r="N12" s="3">
        <v>86.9</v>
      </c>
      <c r="O12" s="3">
        <v>97.5</v>
      </c>
      <c r="P12" s="3">
        <v>99.75</v>
      </c>
      <c r="Q12" s="3">
        <v>100</v>
      </c>
      <c r="R12" s="3">
        <v>100</v>
      </c>
      <c r="S12" s="3">
        <v>100</v>
      </c>
    </row>
    <row r="13" spans="1:19" x14ac:dyDescent="0.25">
      <c r="B13" s="13"/>
      <c r="C13" s="14"/>
      <c r="D13" s="3"/>
      <c r="E13" s="3"/>
      <c r="F13" s="3"/>
      <c r="G13" s="3"/>
      <c r="H13" s="3"/>
      <c r="I13" s="3"/>
      <c r="J13" s="3"/>
      <c r="K13" s="13"/>
      <c r="L13" s="14" t="s">
        <v>16</v>
      </c>
      <c r="M13" s="3">
        <v>72.400000000000006</v>
      </c>
      <c r="N13" s="3">
        <v>97.6</v>
      </c>
      <c r="O13" s="3">
        <v>99.8</v>
      </c>
      <c r="P13" s="3">
        <v>100</v>
      </c>
      <c r="Q13" s="3">
        <v>100</v>
      </c>
      <c r="R13" s="3">
        <v>100</v>
      </c>
      <c r="S13" s="3">
        <v>100</v>
      </c>
    </row>
    <row r="14" spans="1:19" x14ac:dyDescent="0.25">
      <c r="B14" s="13">
        <v>500</v>
      </c>
      <c r="C14" s="14" t="s">
        <v>12</v>
      </c>
      <c r="D14" s="3">
        <v>0.21269999000000001</v>
      </c>
      <c r="E14" s="3">
        <v>5.4449066999999997E-2</v>
      </c>
      <c r="F14" s="3">
        <v>8.5881466000000004E-2</v>
      </c>
      <c r="G14" s="3">
        <v>2.9781352000000001E-2</v>
      </c>
      <c r="H14" s="3">
        <v>4.7886278999999997E-2</v>
      </c>
      <c r="I14" s="3">
        <v>4.8272351999999998E-2</v>
      </c>
      <c r="J14" s="3">
        <v>7.3974643000000007E-2</v>
      </c>
      <c r="K14" s="13">
        <v>500</v>
      </c>
      <c r="L14" s="14" t="s">
        <v>14</v>
      </c>
      <c r="M14" s="3">
        <v>0.8</v>
      </c>
      <c r="N14" s="3">
        <v>0.15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</row>
    <row r="15" spans="1:19" x14ac:dyDescent="0.25">
      <c r="B15" s="13"/>
      <c r="C15" s="14" t="s">
        <v>13</v>
      </c>
      <c r="D15" s="3">
        <v>0.87110496000000004</v>
      </c>
      <c r="E15" s="3">
        <v>0.62164710999999995</v>
      </c>
      <c r="F15" s="3">
        <v>0.44712727000000002</v>
      </c>
      <c r="G15" s="3">
        <v>0.30938814999999997</v>
      </c>
      <c r="H15" s="3">
        <v>0.20864840000000001</v>
      </c>
      <c r="I15" s="3">
        <v>0.12679644000000001</v>
      </c>
      <c r="J15" s="3">
        <v>7.5520851999999999E-2</v>
      </c>
      <c r="K15" s="13"/>
      <c r="L15" s="14" t="s">
        <v>15</v>
      </c>
      <c r="M15" s="3">
        <v>97.55</v>
      </c>
      <c r="N15" s="3">
        <v>99.9</v>
      </c>
      <c r="O15" s="3">
        <v>100</v>
      </c>
      <c r="P15" s="3">
        <v>100</v>
      </c>
      <c r="Q15" s="3">
        <v>100</v>
      </c>
      <c r="R15" s="3">
        <v>100</v>
      </c>
      <c r="S15" s="3">
        <v>100</v>
      </c>
    </row>
    <row r="16" spans="1:19" x14ac:dyDescent="0.25">
      <c r="B16" s="13"/>
      <c r="C16" s="14"/>
      <c r="D16" s="3"/>
      <c r="E16" s="3"/>
      <c r="F16" s="3"/>
      <c r="G16" s="3"/>
      <c r="H16" s="3"/>
      <c r="I16" s="3"/>
      <c r="J16" s="3"/>
      <c r="K16" s="13"/>
      <c r="L16" s="14" t="s">
        <v>16</v>
      </c>
      <c r="M16" s="3">
        <v>97.55</v>
      </c>
      <c r="N16" s="3">
        <v>99.95</v>
      </c>
      <c r="O16" s="3">
        <v>100</v>
      </c>
      <c r="P16" s="3">
        <v>100</v>
      </c>
      <c r="Q16" s="3">
        <v>100</v>
      </c>
      <c r="R16" s="3">
        <v>100</v>
      </c>
      <c r="S16" s="3">
        <v>100</v>
      </c>
    </row>
    <row r="17" spans="2:19" x14ac:dyDescent="0.25">
      <c r="B17" s="13">
        <v>1000</v>
      </c>
      <c r="C17" s="14" t="s">
        <v>12</v>
      </c>
      <c r="D17" s="3">
        <v>3.7499678000000002E-2</v>
      </c>
      <c r="E17" s="3">
        <v>-5.8803617000000004E-3</v>
      </c>
      <c r="F17" s="3">
        <v>3.1748490999999997E-2</v>
      </c>
      <c r="G17" s="3">
        <v>6.7979058000000002E-3</v>
      </c>
      <c r="H17" s="3">
        <v>2.7352484E-2</v>
      </c>
      <c r="I17" s="3">
        <v>7.7922968999999996E-3</v>
      </c>
      <c r="J17" s="3">
        <v>6.4579370999999997E-2</v>
      </c>
      <c r="K17" s="13">
        <v>1000</v>
      </c>
      <c r="L17" s="14" t="s">
        <v>14</v>
      </c>
      <c r="M17" s="3">
        <v>0.1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</row>
    <row r="18" spans="2:19" x14ac:dyDescent="0.25">
      <c r="B18" s="13"/>
      <c r="C18" s="14" t="s">
        <v>13</v>
      </c>
      <c r="D18" s="3">
        <v>0.64120518999999998</v>
      </c>
      <c r="E18" s="3">
        <v>0.45091630999999999</v>
      </c>
      <c r="F18" s="3">
        <v>0.31943010999999999</v>
      </c>
      <c r="G18" s="3">
        <v>0.22194855999999999</v>
      </c>
      <c r="H18" s="3">
        <v>0.14750463999999999</v>
      </c>
      <c r="I18" s="3">
        <v>8.5008454999999997E-2</v>
      </c>
      <c r="J18" s="3">
        <v>6.6320357999999996E-2</v>
      </c>
      <c r="K18" s="13"/>
      <c r="L18" s="14" t="s">
        <v>15</v>
      </c>
      <c r="M18" s="3">
        <v>100</v>
      </c>
      <c r="N18" s="3">
        <v>100</v>
      </c>
      <c r="O18" s="3">
        <v>100</v>
      </c>
      <c r="P18" s="3">
        <v>100</v>
      </c>
      <c r="Q18" s="3">
        <v>100</v>
      </c>
      <c r="R18" s="3">
        <v>100</v>
      </c>
      <c r="S18" s="3">
        <v>100</v>
      </c>
    </row>
    <row r="19" spans="2:19" x14ac:dyDescent="0.25">
      <c r="B19" s="13"/>
      <c r="C19" s="14"/>
      <c r="K19" s="13"/>
      <c r="L19" s="14" t="s">
        <v>16</v>
      </c>
      <c r="M19" s="3">
        <v>100</v>
      </c>
      <c r="N19" s="3">
        <v>100</v>
      </c>
      <c r="O19" s="3">
        <v>100</v>
      </c>
      <c r="P19" s="3">
        <v>100</v>
      </c>
      <c r="Q19" s="3">
        <v>100</v>
      </c>
      <c r="R19" s="3">
        <v>100</v>
      </c>
      <c r="S19" s="3">
        <v>100</v>
      </c>
    </row>
    <row r="20" spans="2:19" s="2" customFormat="1" x14ac:dyDescent="0.25">
      <c r="B20" s="13"/>
      <c r="C20" s="13"/>
      <c r="D20" s="19">
        <v>200</v>
      </c>
      <c r="E20" s="19"/>
      <c r="F20" s="19"/>
      <c r="G20" s="19"/>
      <c r="H20" s="19"/>
      <c r="I20" s="19"/>
      <c r="J20" s="19"/>
      <c r="K20" s="13"/>
      <c r="L20" s="13"/>
      <c r="M20" s="19">
        <v>200</v>
      </c>
      <c r="N20" s="19"/>
      <c r="O20" s="19"/>
      <c r="P20" s="19"/>
      <c r="Q20" s="19"/>
      <c r="R20" s="19"/>
      <c r="S20" s="19"/>
    </row>
    <row r="21" spans="2:19" x14ac:dyDescent="0.25">
      <c r="B21" s="13">
        <v>50</v>
      </c>
      <c r="C21" s="14" t="s">
        <v>12</v>
      </c>
      <c r="D21" s="3">
        <v>10.078889999999999</v>
      </c>
      <c r="E21" s="3">
        <v>6.6186539</v>
      </c>
      <c r="F21" s="3">
        <v>4.1964682</v>
      </c>
      <c r="G21" s="3">
        <v>2.5947225</v>
      </c>
      <c r="H21" s="3">
        <v>1.3365908</v>
      </c>
      <c r="I21" s="3">
        <v>0.84973308000000003</v>
      </c>
      <c r="J21" s="3">
        <v>4.1543591999999997E-2</v>
      </c>
      <c r="K21" s="13">
        <v>50</v>
      </c>
      <c r="L21" s="14" t="s">
        <v>14</v>
      </c>
      <c r="M21" s="3">
        <v>91.85</v>
      </c>
      <c r="N21" s="3">
        <v>77.25</v>
      </c>
      <c r="O21" s="3">
        <v>51.95</v>
      </c>
      <c r="P21" s="3">
        <v>27.45</v>
      </c>
      <c r="Q21" s="3">
        <v>6.7</v>
      </c>
      <c r="R21" s="3">
        <v>0.8</v>
      </c>
      <c r="S21" s="3">
        <v>0</v>
      </c>
    </row>
    <row r="22" spans="2:19" x14ac:dyDescent="0.25">
      <c r="B22" s="13"/>
      <c r="C22" s="14" t="s">
        <v>13</v>
      </c>
      <c r="D22" s="3">
        <v>10.761627000000001</v>
      </c>
      <c r="E22" s="3">
        <v>7.2845369</v>
      </c>
      <c r="F22" s="3">
        <v>4.8232261000000003</v>
      </c>
      <c r="G22" s="3">
        <v>3.1727555000000001</v>
      </c>
      <c r="H22" s="3">
        <v>1.8847244999999999</v>
      </c>
      <c r="I22" s="3">
        <v>1.1835567</v>
      </c>
      <c r="J22" s="3">
        <v>4.3542070000000002E-2</v>
      </c>
      <c r="K22" s="13"/>
      <c r="L22" s="14" t="s">
        <v>15</v>
      </c>
      <c r="M22" s="3">
        <v>55.85</v>
      </c>
      <c r="N22" s="3">
        <v>20.45</v>
      </c>
      <c r="O22" s="3">
        <v>12.25</v>
      </c>
      <c r="P22" s="3">
        <v>25.75</v>
      </c>
      <c r="Q22" s="3">
        <v>57.7</v>
      </c>
      <c r="R22" s="3">
        <v>83.75</v>
      </c>
      <c r="S22" s="3">
        <v>100</v>
      </c>
    </row>
    <row r="23" spans="2:19" x14ac:dyDescent="0.25">
      <c r="B23" s="13"/>
      <c r="C23" s="14"/>
      <c r="D23" s="3"/>
      <c r="E23" s="3"/>
      <c r="F23" s="3"/>
      <c r="G23" s="3"/>
      <c r="H23" s="3"/>
      <c r="I23" s="3"/>
      <c r="J23" s="3"/>
      <c r="K23" s="13"/>
      <c r="L23" s="14" t="s">
        <v>16</v>
      </c>
      <c r="M23" s="3">
        <v>55.85</v>
      </c>
      <c r="N23" s="3">
        <v>98.65</v>
      </c>
      <c r="O23" s="3">
        <v>97.95</v>
      </c>
      <c r="P23" s="3">
        <v>98.25</v>
      </c>
      <c r="Q23" s="3">
        <v>98.55</v>
      </c>
      <c r="R23" s="3">
        <v>99.95</v>
      </c>
      <c r="S23" s="3">
        <v>100</v>
      </c>
    </row>
    <row r="24" spans="2:19" x14ac:dyDescent="0.25">
      <c r="B24" s="13">
        <v>100</v>
      </c>
      <c r="C24" s="14" t="s">
        <v>12</v>
      </c>
      <c r="D24" s="3">
        <v>3.8484094</v>
      </c>
      <c r="E24" s="3">
        <v>2.3719507000000002</v>
      </c>
      <c r="F24" s="3">
        <v>1.1693046</v>
      </c>
      <c r="G24" s="3">
        <v>0.93973066999999999</v>
      </c>
      <c r="H24" s="3">
        <v>0.57951074000000002</v>
      </c>
      <c r="I24" s="3">
        <v>0.26022190000000001</v>
      </c>
      <c r="J24" s="3">
        <v>4.5215915000000002E-2</v>
      </c>
      <c r="K24" s="13">
        <v>100</v>
      </c>
      <c r="L24" s="14" t="s">
        <v>14</v>
      </c>
      <c r="M24" s="3">
        <v>52.65</v>
      </c>
      <c r="N24" s="3">
        <v>31.6</v>
      </c>
      <c r="O24" s="3">
        <v>10.050000000000001</v>
      </c>
      <c r="P24" s="3">
        <v>3.95</v>
      </c>
      <c r="Q24" s="3">
        <v>0.5</v>
      </c>
      <c r="R24" s="3">
        <v>0</v>
      </c>
      <c r="S24" s="3">
        <v>0</v>
      </c>
    </row>
    <row r="25" spans="2:19" x14ac:dyDescent="0.25">
      <c r="B25" s="13"/>
      <c r="C25" s="14" t="s">
        <v>13</v>
      </c>
      <c r="D25" s="3">
        <v>4.5521415000000003</v>
      </c>
      <c r="E25" s="3">
        <v>3.0059646999999998</v>
      </c>
      <c r="F25" s="3">
        <v>1.7545025000000001</v>
      </c>
      <c r="G25" s="3">
        <v>1.3062685000000001</v>
      </c>
      <c r="H25" s="3">
        <v>0.84242108999999998</v>
      </c>
      <c r="I25" s="3">
        <v>0.45255846999999999</v>
      </c>
      <c r="J25" s="3">
        <v>4.5535256000000003E-2</v>
      </c>
      <c r="K25" s="13"/>
      <c r="L25" s="14" t="s">
        <v>15</v>
      </c>
      <c r="M25" s="3">
        <v>23.45</v>
      </c>
      <c r="N25" s="3">
        <v>40.549999999999997</v>
      </c>
      <c r="O25" s="3">
        <v>72.099999999999994</v>
      </c>
      <c r="P25" s="3">
        <v>89.25</v>
      </c>
      <c r="Q25" s="3">
        <v>98.9</v>
      </c>
      <c r="R25" s="3">
        <v>100</v>
      </c>
      <c r="S25" s="3">
        <v>100</v>
      </c>
    </row>
    <row r="26" spans="2:19" x14ac:dyDescent="0.25">
      <c r="B26" s="13"/>
      <c r="C26" s="14"/>
      <c r="D26" s="3"/>
      <c r="E26" s="3"/>
      <c r="F26" s="3"/>
      <c r="G26" s="3"/>
      <c r="H26" s="3"/>
      <c r="I26" s="3"/>
      <c r="J26" s="3"/>
      <c r="K26" s="13"/>
      <c r="L26" s="14" t="s">
        <v>16</v>
      </c>
      <c r="M26" s="3">
        <v>23.45</v>
      </c>
      <c r="N26" s="3">
        <v>98.45</v>
      </c>
      <c r="O26" s="3">
        <v>98.85</v>
      </c>
      <c r="P26" s="3">
        <v>100</v>
      </c>
      <c r="Q26" s="3">
        <v>100</v>
      </c>
      <c r="R26" s="3">
        <v>100</v>
      </c>
      <c r="S26" s="3">
        <v>100</v>
      </c>
    </row>
    <row r="27" spans="2:19" x14ac:dyDescent="0.25">
      <c r="B27" s="13">
        <v>200</v>
      </c>
      <c r="C27" s="14" t="s">
        <v>12</v>
      </c>
      <c r="D27" s="3">
        <v>1.1631138999999999</v>
      </c>
      <c r="E27" s="3">
        <v>0.89499116999999995</v>
      </c>
      <c r="F27" s="3">
        <v>0.47269192999999998</v>
      </c>
      <c r="G27" s="3">
        <v>0.35367932000000002</v>
      </c>
      <c r="H27" s="3">
        <v>0.18748965000000001</v>
      </c>
      <c r="I27" s="3">
        <v>0.12757776000000001</v>
      </c>
      <c r="J27" s="3">
        <v>4.3269290000000002E-2</v>
      </c>
      <c r="K27" s="13">
        <v>200</v>
      </c>
      <c r="L27" s="14" t="s">
        <v>14</v>
      </c>
      <c r="M27" s="3">
        <v>11.2</v>
      </c>
      <c r="N27" s="3">
        <v>6.8</v>
      </c>
      <c r="O27" s="3">
        <v>1.75</v>
      </c>
      <c r="P27" s="3">
        <v>0.45</v>
      </c>
      <c r="Q27" s="3">
        <v>0</v>
      </c>
      <c r="R27" s="3">
        <v>0</v>
      </c>
      <c r="S27" s="3">
        <v>0</v>
      </c>
    </row>
    <row r="28" spans="2:19" x14ac:dyDescent="0.25">
      <c r="B28" s="13"/>
      <c r="C28" s="14" t="s">
        <v>13</v>
      </c>
      <c r="D28" s="3">
        <v>1.8070501000000001</v>
      </c>
      <c r="E28" s="3">
        <v>1.3407507000000001</v>
      </c>
      <c r="F28" s="3">
        <v>0.83062632000000003</v>
      </c>
      <c r="G28" s="3">
        <v>0.62053444999999996</v>
      </c>
      <c r="H28" s="3">
        <v>0.37992959999999998</v>
      </c>
      <c r="I28" s="3">
        <v>0.22334027000000001</v>
      </c>
      <c r="J28" s="3">
        <v>4.3402977000000002E-2</v>
      </c>
      <c r="K28" s="13"/>
      <c r="L28" s="14" t="s">
        <v>15</v>
      </c>
      <c r="M28" s="3">
        <v>71.7</v>
      </c>
      <c r="N28" s="3">
        <v>89.55</v>
      </c>
      <c r="O28" s="3">
        <v>98.9</v>
      </c>
      <c r="P28" s="3">
        <v>99.95</v>
      </c>
      <c r="Q28" s="3">
        <v>100</v>
      </c>
      <c r="R28" s="3">
        <v>100</v>
      </c>
      <c r="S28" s="3">
        <v>100</v>
      </c>
    </row>
    <row r="29" spans="2:19" x14ac:dyDescent="0.25">
      <c r="B29" s="13"/>
      <c r="C29" s="14"/>
      <c r="D29" s="3"/>
      <c r="E29" s="3"/>
      <c r="F29" s="3"/>
      <c r="G29" s="3"/>
      <c r="H29" s="3"/>
      <c r="I29" s="3"/>
      <c r="J29" s="3"/>
      <c r="K29" s="13"/>
      <c r="L29" s="14" t="s">
        <v>16</v>
      </c>
      <c r="M29" s="3">
        <v>71.7</v>
      </c>
      <c r="N29" s="3">
        <v>99.85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</row>
    <row r="30" spans="2:19" x14ac:dyDescent="0.25">
      <c r="B30" s="13">
        <v>500</v>
      </c>
      <c r="C30" s="14" t="s">
        <v>12</v>
      </c>
      <c r="D30" s="3">
        <v>0.39801739000000003</v>
      </c>
      <c r="E30" s="3">
        <v>0.16794191</v>
      </c>
      <c r="F30" s="3">
        <v>0.16281691000000001</v>
      </c>
      <c r="G30" s="3">
        <v>7.9999570000000006E-2</v>
      </c>
      <c r="H30" s="3">
        <v>8.5328035999999996E-2</v>
      </c>
      <c r="I30" s="3">
        <v>7.1038941999999994E-2</v>
      </c>
      <c r="J30" s="3">
        <v>3.9035762000000002E-2</v>
      </c>
      <c r="K30" s="13">
        <v>500</v>
      </c>
      <c r="L30" s="14" t="s">
        <v>14</v>
      </c>
      <c r="M30" s="3">
        <v>1.6</v>
      </c>
      <c r="N30" s="3">
        <v>0.35</v>
      </c>
      <c r="O30" s="3">
        <v>0.05</v>
      </c>
      <c r="P30" s="3">
        <v>0</v>
      </c>
      <c r="Q30" s="3">
        <v>0</v>
      </c>
      <c r="R30" s="3">
        <v>0</v>
      </c>
      <c r="S30" s="3">
        <v>0</v>
      </c>
    </row>
    <row r="31" spans="2:19" x14ac:dyDescent="0.25">
      <c r="B31" s="13"/>
      <c r="C31" s="14" t="s">
        <v>13</v>
      </c>
      <c r="D31" s="3">
        <v>0.81662709</v>
      </c>
      <c r="E31" s="3">
        <v>0.52696304999999999</v>
      </c>
      <c r="F31" s="3">
        <v>0.38828148000000001</v>
      </c>
      <c r="G31" s="3">
        <v>0.25031175</v>
      </c>
      <c r="H31" s="3">
        <v>0.17535753000000001</v>
      </c>
      <c r="I31" s="3">
        <v>0.10966051</v>
      </c>
      <c r="J31" s="3">
        <v>3.9055520000000003E-2</v>
      </c>
      <c r="K31" s="13"/>
      <c r="L31" s="14" t="s">
        <v>15</v>
      </c>
      <c r="M31" s="3">
        <v>98.45</v>
      </c>
      <c r="N31" s="3">
        <v>100</v>
      </c>
      <c r="O31" s="3">
        <v>100</v>
      </c>
      <c r="P31" s="3">
        <v>100</v>
      </c>
      <c r="Q31" s="3">
        <v>100</v>
      </c>
      <c r="R31" s="3">
        <v>100</v>
      </c>
      <c r="S31" s="3">
        <v>100</v>
      </c>
    </row>
    <row r="32" spans="2:19" x14ac:dyDescent="0.25">
      <c r="B32" s="13"/>
      <c r="C32" s="14"/>
      <c r="D32" s="3"/>
      <c r="E32" s="3"/>
      <c r="F32" s="3"/>
      <c r="G32" s="3"/>
      <c r="H32" s="3"/>
      <c r="I32" s="3"/>
      <c r="J32" s="3"/>
      <c r="K32" s="13"/>
      <c r="L32" s="14" t="s">
        <v>16</v>
      </c>
      <c r="M32" s="3">
        <v>98.45</v>
      </c>
      <c r="N32" s="3">
        <v>100</v>
      </c>
      <c r="O32" s="3">
        <v>100</v>
      </c>
      <c r="P32" s="3">
        <v>100</v>
      </c>
      <c r="Q32" s="3">
        <v>100</v>
      </c>
      <c r="R32" s="3">
        <v>100</v>
      </c>
      <c r="S32" s="3">
        <v>100</v>
      </c>
    </row>
    <row r="33" spans="2:19" x14ac:dyDescent="0.25">
      <c r="B33" s="13">
        <v>1000</v>
      </c>
      <c r="C33" s="14" t="s">
        <v>12</v>
      </c>
      <c r="D33" s="3">
        <v>0.10739164</v>
      </c>
      <c r="E33" s="3">
        <v>4.8101335000000002E-2</v>
      </c>
      <c r="F33" s="3">
        <v>7.7778679000000003E-2</v>
      </c>
      <c r="G33" s="3">
        <v>5.0569727000000002E-2</v>
      </c>
      <c r="H33" s="3">
        <v>6.8828167999999995E-2</v>
      </c>
      <c r="I33" s="3">
        <v>4.0315363E-2</v>
      </c>
      <c r="J33" s="3">
        <v>3.5634559000000003E-2</v>
      </c>
      <c r="K33" s="13">
        <v>1000</v>
      </c>
      <c r="L33" s="14" t="s">
        <v>14</v>
      </c>
      <c r="M33" s="3">
        <v>0.25</v>
      </c>
      <c r="N33" s="3">
        <v>0.05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</row>
    <row r="34" spans="2:19" x14ac:dyDescent="0.25">
      <c r="B34" s="13"/>
      <c r="C34" s="14" t="s">
        <v>13</v>
      </c>
      <c r="D34" s="3">
        <v>0.48222698000000003</v>
      </c>
      <c r="E34" s="3">
        <v>0.33335468000000001</v>
      </c>
      <c r="F34" s="3">
        <v>0.24126131000000001</v>
      </c>
      <c r="G34" s="3">
        <v>0.16524805000000001</v>
      </c>
      <c r="H34" s="3">
        <v>0.12120983</v>
      </c>
      <c r="I34" s="3">
        <v>6.6403540999999996E-2</v>
      </c>
      <c r="J34" s="3">
        <v>3.5649118E-2</v>
      </c>
      <c r="K34" s="13"/>
      <c r="L34" s="14" t="s">
        <v>15</v>
      </c>
      <c r="M34" s="3">
        <v>100</v>
      </c>
      <c r="N34" s="3">
        <v>100</v>
      </c>
      <c r="O34" s="3">
        <v>100</v>
      </c>
      <c r="P34" s="3">
        <v>100</v>
      </c>
      <c r="Q34" s="3">
        <v>100</v>
      </c>
      <c r="R34" s="3">
        <v>100</v>
      </c>
      <c r="S34" s="3">
        <v>100</v>
      </c>
    </row>
    <row r="35" spans="2:19" x14ac:dyDescent="0.25">
      <c r="B35" s="13"/>
      <c r="C35" s="14"/>
      <c r="K35" s="13"/>
      <c r="L35" s="14" t="s">
        <v>16</v>
      </c>
      <c r="M35" s="3">
        <v>100</v>
      </c>
      <c r="N35" s="3">
        <v>100</v>
      </c>
      <c r="O35" s="3">
        <v>100</v>
      </c>
      <c r="P35" s="3">
        <v>100</v>
      </c>
      <c r="Q35" s="3">
        <v>100</v>
      </c>
      <c r="R35" s="3">
        <v>100</v>
      </c>
      <c r="S35" s="3">
        <v>100</v>
      </c>
    </row>
    <row r="36" spans="2:19" s="2" customFormat="1" x14ac:dyDescent="0.25">
      <c r="B36" s="13"/>
      <c r="C36" s="13"/>
      <c r="D36" s="19">
        <v>500</v>
      </c>
      <c r="E36" s="19"/>
      <c r="F36" s="19"/>
      <c r="G36" s="19"/>
      <c r="H36" s="19"/>
      <c r="I36" s="19"/>
      <c r="J36" s="19"/>
      <c r="K36" s="13"/>
      <c r="L36" s="13"/>
      <c r="M36" s="19">
        <v>500</v>
      </c>
      <c r="N36" s="19"/>
      <c r="O36" s="19"/>
      <c r="P36" s="19"/>
      <c r="Q36" s="19"/>
      <c r="R36" s="19"/>
      <c r="S36" s="19"/>
    </row>
    <row r="37" spans="2:19" x14ac:dyDescent="0.25">
      <c r="B37" s="13">
        <v>50</v>
      </c>
      <c r="C37" s="14" t="s">
        <v>12</v>
      </c>
      <c r="D37" s="3">
        <v>19.838123</v>
      </c>
      <c r="E37" s="3">
        <v>13.933752999999999</v>
      </c>
      <c r="F37" s="3">
        <v>9.0187991000000007</v>
      </c>
      <c r="G37" s="3">
        <v>5.3996960999999999</v>
      </c>
      <c r="H37" s="3">
        <v>3.0344988000000002</v>
      </c>
      <c r="I37" s="3">
        <v>1.5520970000000001</v>
      </c>
      <c r="J37" s="3">
        <v>6.7942432999999998E-3</v>
      </c>
      <c r="K37" s="13">
        <v>50</v>
      </c>
      <c r="L37" s="14" t="s">
        <v>14</v>
      </c>
      <c r="M37" s="3">
        <v>100</v>
      </c>
      <c r="N37" s="3">
        <v>99.95</v>
      </c>
      <c r="O37" s="3">
        <v>98.15</v>
      </c>
      <c r="P37" s="3">
        <v>83.1</v>
      </c>
      <c r="Q37" s="3">
        <v>50.3</v>
      </c>
      <c r="R37" s="3">
        <v>12.85</v>
      </c>
      <c r="S37" s="3">
        <v>0</v>
      </c>
    </row>
    <row r="38" spans="2:19" x14ac:dyDescent="0.25">
      <c r="B38" s="13"/>
      <c r="C38" s="14" t="s">
        <v>13</v>
      </c>
      <c r="D38" s="3">
        <v>20.112853999999999</v>
      </c>
      <c r="E38" s="3">
        <v>14.286279</v>
      </c>
      <c r="F38" s="3">
        <v>9.4003598000000004</v>
      </c>
      <c r="G38" s="3">
        <v>5.7777501999999998</v>
      </c>
      <c r="H38" s="3">
        <v>3.3885339999999999</v>
      </c>
      <c r="I38" s="3">
        <v>1.8405248000000001</v>
      </c>
      <c r="J38" s="3">
        <v>1.1461356000000001E-2</v>
      </c>
      <c r="K38" s="13"/>
      <c r="L38" s="14" t="s">
        <v>15</v>
      </c>
      <c r="M38" s="3">
        <v>99.75</v>
      </c>
      <c r="N38" s="3">
        <v>94.85</v>
      </c>
      <c r="O38" s="3">
        <v>54.65</v>
      </c>
      <c r="P38" s="3">
        <v>12.45</v>
      </c>
      <c r="Q38" s="3">
        <v>29.7</v>
      </c>
      <c r="R38" s="3">
        <v>77.650000000000006</v>
      </c>
      <c r="S38" s="3">
        <v>100</v>
      </c>
    </row>
    <row r="39" spans="2:19" x14ac:dyDescent="0.25">
      <c r="B39" s="13"/>
      <c r="C39" s="14"/>
      <c r="D39" s="3"/>
      <c r="E39" s="3"/>
      <c r="F39" s="3"/>
      <c r="G39" s="3"/>
      <c r="H39" s="3"/>
      <c r="I39" s="3"/>
      <c r="J39" s="3"/>
      <c r="K39" s="13"/>
      <c r="L39" s="14" t="s">
        <v>16</v>
      </c>
      <c r="M39" s="3">
        <v>99.75</v>
      </c>
      <c r="N39" s="3">
        <v>100</v>
      </c>
      <c r="O39" s="3">
        <v>100</v>
      </c>
      <c r="P39" s="3">
        <v>100</v>
      </c>
      <c r="Q39" s="3">
        <v>100</v>
      </c>
      <c r="R39" s="3">
        <v>100</v>
      </c>
      <c r="S39" s="3">
        <v>100</v>
      </c>
    </row>
    <row r="40" spans="2:19" x14ac:dyDescent="0.25">
      <c r="B40" s="13">
        <v>100</v>
      </c>
      <c r="C40" s="14" t="s">
        <v>12</v>
      </c>
      <c r="D40" s="3">
        <v>8.9084120000000002</v>
      </c>
      <c r="E40" s="3">
        <v>5.6395303999999999</v>
      </c>
      <c r="F40" s="3">
        <v>3.2477749999999999</v>
      </c>
      <c r="G40" s="3">
        <v>2.2533180000000002</v>
      </c>
      <c r="H40" s="3">
        <v>1.3016612000000001</v>
      </c>
      <c r="I40" s="3">
        <v>0.61223859000000003</v>
      </c>
      <c r="J40" s="3">
        <v>1.4250047E-2</v>
      </c>
      <c r="K40" s="13">
        <v>100</v>
      </c>
      <c r="L40" s="14" t="s">
        <v>14</v>
      </c>
      <c r="M40" s="3">
        <v>99.7</v>
      </c>
      <c r="N40" s="3">
        <v>95.4</v>
      </c>
      <c r="O40" s="3">
        <v>73.349999999999994</v>
      </c>
      <c r="P40" s="3">
        <v>55</v>
      </c>
      <c r="Q40" s="3">
        <v>20.7</v>
      </c>
      <c r="R40" s="3">
        <v>1.45</v>
      </c>
      <c r="S40" s="3">
        <v>0</v>
      </c>
    </row>
    <row r="41" spans="2:19" x14ac:dyDescent="0.25">
      <c r="B41" s="13"/>
      <c r="C41" s="14" t="s">
        <v>13</v>
      </c>
      <c r="D41" s="3">
        <v>9.2820187000000001</v>
      </c>
      <c r="E41" s="3">
        <v>5.908588</v>
      </c>
      <c r="F41" s="3">
        <v>3.5065171999999998</v>
      </c>
      <c r="G41" s="3">
        <v>2.4599459000000001</v>
      </c>
      <c r="H41" s="3">
        <v>1.4919842999999999</v>
      </c>
      <c r="I41" s="3">
        <v>0.77800234000000001</v>
      </c>
      <c r="J41" s="3">
        <v>1.4692976E-2</v>
      </c>
      <c r="K41" s="13"/>
      <c r="L41" s="14" t="s">
        <v>15</v>
      </c>
      <c r="M41" s="3">
        <v>61.05</v>
      </c>
      <c r="N41" s="3">
        <v>12.05</v>
      </c>
      <c r="O41" s="3">
        <v>32.1</v>
      </c>
      <c r="P41" s="3">
        <v>69.900000000000006</v>
      </c>
      <c r="Q41" s="3">
        <v>98.25</v>
      </c>
      <c r="R41" s="3">
        <v>100</v>
      </c>
      <c r="S41" s="3">
        <v>100</v>
      </c>
    </row>
    <row r="42" spans="2:19" x14ac:dyDescent="0.25">
      <c r="B42" s="13"/>
      <c r="C42" s="14"/>
      <c r="D42" s="3"/>
      <c r="E42" s="3"/>
      <c r="F42" s="3"/>
      <c r="G42" s="3"/>
      <c r="H42" s="3"/>
      <c r="I42" s="3"/>
      <c r="J42" s="3"/>
      <c r="K42" s="13"/>
      <c r="L42" s="14" t="s">
        <v>16</v>
      </c>
      <c r="M42" s="3">
        <v>61.05</v>
      </c>
      <c r="N42" s="3">
        <v>100</v>
      </c>
      <c r="O42" s="3">
        <v>100</v>
      </c>
      <c r="P42" s="3">
        <v>100</v>
      </c>
      <c r="Q42" s="3">
        <v>100</v>
      </c>
      <c r="R42" s="3">
        <v>100</v>
      </c>
      <c r="S42" s="3">
        <v>100</v>
      </c>
    </row>
    <row r="43" spans="2:19" x14ac:dyDescent="0.25">
      <c r="B43" s="13">
        <v>200</v>
      </c>
      <c r="C43" s="14" t="s">
        <v>12</v>
      </c>
      <c r="D43" s="3">
        <v>3.3531108000000001</v>
      </c>
      <c r="E43" s="3">
        <v>2.3214822000000002</v>
      </c>
      <c r="F43" s="3">
        <v>1.2830789</v>
      </c>
      <c r="G43" s="3">
        <v>0.88390550999999995</v>
      </c>
      <c r="H43" s="3">
        <v>0.46239402000000002</v>
      </c>
      <c r="I43" s="3">
        <v>0.22530710000000001</v>
      </c>
      <c r="J43" s="3">
        <v>1.5815006999999999E-2</v>
      </c>
      <c r="K43" s="13">
        <v>200</v>
      </c>
      <c r="L43" s="14" t="s">
        <v>14</v>
      </c>
      <c r="M43" s="3">
        <v>73.25</v>
      </c>
      <c r="N43" s="3">
        <v>61.8</v>
      </c>
      <c r="O43" s="3">
        <v>30.65</v>
      </c>
      <c r="P43" s="3">
        <v>18</v>
      </c>
      <c r="Q43" s="3">
        <v>2.35</v>
      </c>
      <c r="R43" s="3">
        <v>0.05</v>
      </c>
      <c r="S43" s="3">
        <v>0</v>
      </c>
    </row>
    <row r="44" spans="2:19" x14ac:dyDescent="0.25">
      <c r="B44" s="13"/>
      <c r="C44" s="14" t="s">
        <v>13</v>
      </c>
      <c r="D44" s="3">
        <v>3.7184588000000001</v>
      </c>
      <c r="E44" s="3">
        <v>2.5695136999999999</v>
      </c>
      <c r="F44" s="3">
        <v>1.5314464999999999</v>
      </c>
      <c r="G44" s="3">
        <v>1.0979945</v>
      </c>
      <c r="H44" s="3">
        <v>0.63564361000000003</v>
      </c>
      <c r="I44" s="3">
        <v>0.33163005000000001</v>
      </c>
      <c r="J44" s="3">
        <v>1.5888607999999999E-2</v>
      </c>
      <c r="K44" s="13"/>
      <c r="L44" s="14" t="s">
        <v>15</v>
      </c>
      <c r="M44" s="3">
        <v>37.65</v>
      </c>
      <c r="N44" s="3">
        <v>68.45</v>
      </c>
      <c r="O44" s="3">
        <v>96.65</v>
      </c>
      <c r="P44" s="3">
        <v>100</v>
      </c>
      <c r="Q44" s="3">
        <v>100</v>
      </c>
      <c r="R44" s="3">
        <v>100</v>
      </c>
      <c r="S44" s="3">
        <v>100</v>
      </c>
    </row>
    <row r="45" spans="2:19" x14ac:dyDescent="0.25">
      <c r="B45" s="13"/>
      <c r="C45" s="14"/>
      <c r="D45" s="3"/>
      <c r="E45" s="3"/>
      <c r="F45" s="3"/>
      <c r="G45" s="3"/>
      <c r="H45" s="3"/>
      <c r="I45" s="3"/>
      <c r="J45" s="3"/>
      <c r="K45" s="13"/>
      <c r="L45" s="14" t="s">
        <v>16</v>
      </c>
      <c r="M45" s="3">
        <v>37.65</v>
      </c>
      <c r="N45" s="3">
        <v>100</v>
      </c>
      <c r="O45" s="3">
        <v>100</v>
      </c>
      <c r="P45" s="3">
        <v>100</v>
      </c>
      <c r="Q45" s="3">
        <v>100</v>
      </c>
      <c r="R45" s="3">
        <v>100</v>
      </c>
      <c r="S45" s="3">
        <v>100</v>
      </c>
    </row>
    <row r="46" spans="2:19" x14ac:dyDescent="0.25">
      <c r="B46" s="13">
        <v>500</v>
      </c>
      <c r="C46" s="14" t="s">
        <v>12</v>
      </c>
      <c r="D46" s="3">
        <v>1.0278446999999999</v>
      </c>
      <c r="E46" s="3">
        <v>0.50196061000000003</v>
      </c>
      <c r="F46" s="3">
        <v>0.31875656000000002</v>
      </c>
      <c r="G46" s="3">
        <v>0.14131958999999999</v>
      </c>
      <c r="H46" s="3">
        <v>0.10555314</v>
      </c>
      <c r="I46" s="3">
        <v>6.5606468000000001E-2</v>
      </c>
      <c r="J46" s="3">
        <v>1.5208942E-2</v>
      </c>
      <c r="K46" s="13">
        <v>500</v>
      </c>
      <c r="L46" s="14" t="s">
        <v>14</v>
      </c>
      <c r="M46" s="3">
        <v>23.1</v>
      </c>
      <c r="N46" s="3">
        <v>8.6</v>
      </c>
      <c r="O46" s="3">
        <v>3.3</v>
      </c>
      <c r="P46" s="3">
        <v>0.45</v>
      </c>
      <c r="Q46" s="3">
        <v>0.05</v>
      </c>
      <c r="R46" s="3">
        <v>0</v>
      </c>
      <c r="S46" s="3">
        <v>0</v>
      </c>
    </row>
    <row r="47" spans="2:19" x14ac:dyDescent="0.25">
      <c r="B47" s="13"/>
      <c r="C47" s="14" t="s">
        <v>13</v>
      </c>
      <c r="D47" s="3">
        <v>1.3317159999999999</v>
      </c>
      <c r="E47" s="3">
        <v>0.7741384</v>
      </c>
      <c r="F47" s="3">
        <v>0.50905548</v>
      </c>
      <c r="G47" s="3">
        <v>0.28946205000000003</v>
      </c>
      <c r="H47" s="3">
        <v>0.1876756</v>
      </c>
      <c r="I47" s="3">
        <v>0.10471881</v>
      </c>
      <c r="J47" s="3">
        <v>1.5215515000000001E-2</v>
      </c>
      <c r="K47" s="13"/>
      <c r="L47" s="14" t="s">
        <v>15</v>
      </c>
      <c r="M47" s="3">
        <v>96.3</v>
      </c>
      <c r="N47" s="3">
        <v>100</v>
      </c>
      <c r="O47" s="3">
        <v>100</v>
      </c>
      <c r="P47" s="3">
        <v>100</v>
      </c>
      <c r="Q47" s="3">
        <v>100</v>
      </c>
      <c r="R47" s="3">
        <v>100</v>
      </c>
      <c r="S47" s="3">
        <v>100</v>
      </c>
    </row>
    <row r="48" spans="2:19" x14ac:dyDescent="0.25">
      <c r="B48" s="13"/>
      <c r="C48" s="14"/>
      <c r="D48" s="3"/>
      <c r="E48" s="3"/>
      <c r="F48" s="3"/>
      <c r="G48" s="3"/>
      <c r="H48" s="3"/>
      <c r="I48" s="3"/>
      <c r="J48" s="3"/>
      <c r="K48" s="13"/>
      <c r="L48" s="14" t="s">
        <v>16</v>
      </c>
      <c r="M48" s="3">
        <v>96.3</v>
      </c>
      <c r="N48" s="3">
        <v>100</v>
      </c>
      <c r="O48" s="3">
        <v>100</v>
      </c>
      <c r="P48" s="3">
        <v>100</v>
      </c>
      <c r="Q48" s="3">
        <v>100</v>
      </c>
      <c r="R48" s="3">
        <v>100</v>
      </c>
      <c r="S48" s="3">
        <v>100</v>
      </c>
    </row>
    <row r="49" spans="2:19" x14ac:dyDescent="0.25">
      <c r="B49" s="13">
        <v>1000</v>
      </c>
      <c r="C49" s="14" t="s">
        <v>12</v>
      </c>
      <c r="D49" s="3">
        <v>0.31178667999999998</v>
      </c>
      <c r="E49" s="3">
        <v>0.13380637000000001</v>
      </c>
      <c r="F49" s="3">
        <v>0.1062664</v>
      </c>
      <c r="G49" s="3">
        <v>5.6628286E-2</v>
      </c>
      <c r="H49" s="3">
        <v>6.2807347999999999E-2</v>
      </c>
      <c r="I49" s="3">
        <v>2.7408028000000001E-2</v>
      </c>
      <c r="J49" s="3">
        <v>1.4104063E-2</v>
      </c>
      <c r="K49" s="13">
        <v>1000</v>
      </c>
      <c r="L49" s="14" t="s">
        <v>14</v>
      </c>
      <c r="M49" s="3">
        <v>4</v>
      </c>
      <c r="N49" s="3">
        <v>1.5</v>
      </c>
      <c r="O49" s="3">
        <v>0.15</v>
      </c>
      <c r="P49" s="3">
        <v>0</v>
      </c>
      <c r="Q49" s="3">
        <v>0</v>
      </c>
      <c r="R49" s="3">
        <v>0</v>
      </c>
      <c r="S49" s="3">
        <v>0</v>
      </c>
    </row>
    <row r="50" spans="2:19" x14ac:dyDescent="0.25">
      <c r="B50" s="14"/>
      <c r="C50" s="14" t="s">
        <v>13</v>
      </c>
      <c r="D50" s="3">
        <v>0.58420057000000003</v>
      </c>
      <c r="E50" s="3">
        <v>0.35143041000000003</v>
      </c>
      <c r="F50" s="3">
        <v>0.22864776000000001</v>
      </c>
      <c r="G50" s="3">
        <v>0.14500472</v>
      </c>
      <c r="H50" s="3">
        <v>0.10316034</v>
      </c>
      <c r="I50" s="3">
        <v>5.0980356999999997E-2</v>
      </c>
      <c r="J50" s="3">
        <v>1.4105487999999999E-2</v>
      </c>
      <c r="K50" s="13"/>
      <c r="L50" s="14" t="s">
        <v>15</v>
      </c>
      <c r="M50" s="3">
        <v>99.95</v>
      </c>
      <c r="N50" s="3">
        <v>100</v>
      </c>
      <c r="O50" s="3">
        <v>100</v>
      </c>
      <c r="P50" s="3">
        <v>100</v>
      </c>
      <c r="Q50" s="3">
        <v>100</v>
      </c>
      <c r="R50" s="3">
        <v>100</v>
      </c>
      <c r="S50" s="3">
        <v>100</v>
      </c>
    </row>
    <row r="51" spans="2:19" x14ac:dyDescent="0.25">
      <c r="K51" s="13"/>
      <c r="L51" s="14" t="s">
        <v>16</v>
      </c>
      <c r="M51" s="3">
        <v>99.95</v>
      </c>
      <c r="N51" s="3">
        <v>100</v>
      </c>
      <c r="O51" s="3">
        <v>100</v>
      </c>
      <c r="P51" s="3">
        <v>100</v>
      </c>
      <c r="Q51" s="3">
        <v>100</v>
      </c>
      <c r="R51" s="3">
        <v>100</v>
      </c>
      <c r="S51" s="3">
        <v>100</v>
      </c>
    </row>
  </sheetData>
  <mergeCells count="6">
    <mergeCell ref="D4:J4"/>
    <mergeCell ref="M4:S4"/>
    <mergeCell ref="D20:J20"/>
    <mergeCell ref="M20:S20"/>
    <mergeCell ref="D36:J36"/>
    <mergeCell ref="M36:S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>
      <selection activeCell="F19" sqref="F19"/>
    </sheetView>
  </sheetViews>
  <sheetFormatPr defaultRowHeight="15" x14ac:dyDescent="0.25"/>
  <sheetData>
    <row r="1" spans="1:18" x14ac:dyDescent="0.25">
      <c r="A1" s="4" t="s">
        <v>38</v>
      </c>
      <c r="B1" t="s">
        <v>39</v>
      </c>
    </row>
    <row r="2" spans="1:18" x14ac:dyDescent="0.25">
      <c r="B2" s="4" t="s">
        <v>23</v>
      </c>
      <c r="J2" s="4"/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-3.7046157000000002</v>
      </c>
      <c r="C6">
        <v>-3.8450269000000001</v>
      </c>
      <c r="D6">
        <v>-3.8744953999999998</v>
      </c>
      <c r="E6">
        <v>-3.4393159</v>
      </c>
      <c r="F6">
        <v>-3.4003128</v>
      </c>
      <c r="G6">
        <v>-3.4359125000000001</v>
      </c>
      <c r="H6">
        <v>-3.3081923999999998</v>
      </c>
      <c r="L6">
        <v>-4.8195981000000003</v>
      </c>
      <c r="M6">
        <v>-5.0233540999999997</v>
      </c>
      <c r="N6">
        <v>-4.8527218000000003</v>
      </c>
      <c r="O6">
        <v>-4.6183781000000002</v>
      </c>
      <c r="P6">
        <v>-4.5042150999999997</v>
      </c>
      <c r="Q6">
        <v>-3.9961063999999999</v>
      </c>
      <c r="R6">
        <v>-3.8482289000000001</v>
      </c>
    </row>
    <row r="7" spans="1:18" x14ac:dyDescent="0.25">
      <c r="B7">
        <v>-4.1663563000000003</v>
      </c>
      <c r="C7">
        <v>-4.0511287999999999</v>
      </c>
      <c r="D7">
        <v>-3.9608785000000002</v>
      </c>
      <c r="E7">
        <v>-3.4721060000000001</v>
      </c>
      <c r="F7">
        <v>-3.4135243000000002</v>
      </c>
      <c r="G7">
        <v>-3.4412908999999998</v>
      </c>
      <c r="H7">
        <v>-3.3103053</v>
      </c>
      <c r="L7">
        <v>-5.7876510999999997</v>
      </c>
      <c r="M7">
        <v>-5.5396049999999999</v>
      </c>
      <c r="N7">
        <v>-5.1013254999999997</v>
      </c>
      <c r="O7">
        <v>-4.7340660999999997</v>
      </c>
      <c r="P7">
        <v>-4.5575153000000004</v>
      </c>
      <c r="Q7">
        <v>-4.0189471000000001</v>
      </c>
      <c r="R7">
        <v>-3.8585707</v>
      </c>
    </row>
    <row r="8" spans="1:18" x14ac:dyDescent="0.25">
      <c r="B8">
        <v>-3.4944834</v>
      </c>
      <c r="C8">
        <v>-3.0049632000000002</v>
      </c>
      <c r="D8">
        <v>-2.9787273999999999</v>
      </c>
      <c r="E8">
        <v>-2.8892802</v>
      </c>
      <c r="F8">
        <v>-2.9146744</v>
      </c>
      <c r="G8">
        <v>-2.8504746999999999</v>
      </c>
      <c r="H8">
        <v>-2.7850290000000002</v>
      </c>
      <c r="L8">
        <v>-4.8902789999999996</v>
      </c>
      <c r="M8">
        <v>-5.0826438999999999</v>
      </c>
      <c r="N8">
        <v>-4.9068123000000003</v>
      </c>
      <c r="O8">
        <v>-4.6369835999999998</v>
      </c>
      <c r="P8">
        <v>-4.4977695000000004</v>
      </c>
      <c r="Q8">
        <v>-3.979962</v>
      </c>
      <c r="R8">
        <v>-3.8356465000000002</v>
      </c>
    </row>
    <row r="9" spans="1:18" x14ac:dyDescent="0.25">
      <c r="B9">
        <v>-3.7970286</v>
      </c>
      <c r="C9">
        <v>-3.1071973000000002</v>
      </c>
      <c r="D9">
        <v>-3.0140969000000002</v>
      </c>
      <c r="E9">
        <v>-2.9010967000000001</v>
      </c>
      <c r="F9">
        <v>-2.9186969999999999</v>
      </c>
      <c r="G9">
        <v>-2.8518254999999999</v>
      </c>
      <c r="H9">
        <v>-2.7854888</v>
      </c>
      <c r="L9">
        <v>-5.8728822999999997</v>
      </c>
      <c r="M9">
        <v>-5.6030132000000004</v>
      </c>
      <c r="N9">
        <v>-5.1583839999999999</v>
      </c>
      <c r="O9">
        <v>-4.7518605999999997</v>
      </c>
      <c r="P9">
        <v>-4.5501905000000002</v>
      </c>
      <c r="Q9">
        <v>-4.0022285000000002</v>
      </c>
      <c r="R9">
        <v>-3.845701</v>
      </c>
    </row>
    <row r="10" spans="1:18" x14ac:dyDescent="0.25">
      <c r="B10">
        <v>-2.4923077999999999</v>
      </c>
      <c r="C10">
        <v>-2.5020737</v>
      </c>
      <c r="D10">
        <v>-2.4179501000000001</v>
      </c>
      <c r="E10">
        <v>-2.4551153000000001</v>
      </c>
      <c r="F10">
        <v>-2.4146214000000001</v>
      </c>
      <c r="G10">
        <v>-2.3967461999999999</v>
      </c>
      <c r="H10">
        <v>-2.3771577000000002</v>
      </c>
      <c r="L10">
        <v>-5.1056889999999999</v>
      </c>
      <c r="M10">
        <v>-5.1837413999999997</v>
      </c>
      <c r="N10">
        <v>-4.9272752999999998</v>
      </c>
      <c r="O10">
        <v>-4.6006023000000003</v>
      </c>
      <c r="P10">
        <v>-4.4351006999999996</v>
      </c>
      <c r="Q10">
        <v>-3.8992745000000002</v>
      </c>
      <c r="R10">
        <v>-3.7511157000000002</v>
      </c>
    </row>
    <row r="11" spans="1:18" x14ac:dyDescent="0.25">
      <c r="B11">
        <v>-2.5739662000000001</v>
      </c>
      <c r="C11">
        <v>-2.5276915</v>
      </c>
      <c r="D11">
        <v>-2.4255658000000002</v>
      </c>
      <c r="E11">
        <v>-2.4574053</v>
      </c>
      <c r="F11">
        <v>-2.4152919000000002</v>
      </c>
      <c r="G11">
        <v>-2.3969428000000002</v>
      </c>
      <c r="H11">
        <v>-2.3772150999999999</v>
      </c>
      <c r="L11">
        <v>-6.3492921000000004</v>
      </c>
      <c r="M11">
        <v>-5.8284137999999999</v>
      </c>
      <c r="N11">
        <v>-5.2359631000000002</v>
      </c>
      <c r="O11">
        <v>-4.7385656000000003</v>
      </c>
      <c r="P11">
        <v>-4.4965931000000001</v>
      </c>
      <c r="Q11">
        <v>-3.9247529999999999</v>
      </c>
      <c r="R11">
        <v>-3.7623905</v>
      </c>
    </row>
    <row r="12" spans="1:18" x14ac:dyDescent="0.25">
      <c r="B12">
        <v>-2.3253667999999998</v>
      </c>
      <c r="C12">
        <v>-2.2614279000000002</v>
      </c>
      <c r="D12">
        <v>-2.1901087000000001</v>
      </c>
      <c r="E12">
        <v>-2.2012334999999998</v>
      </c>
      <c r="F12">
        <v>-2.1691362999999999</v>
      </c>
      <c r="G12">
        <v>-2.1807612999999999</v>
      </c>
      <c r="H12">
        <v>-2.1596755000000001</v>
      </c>
      <c r="K12" t="s">
        <v>1</v>
      </c>
    </row>
    <row r="13" spans="1:18" x14ac:dyDescent="0.25">
      <c r="B13">
        <v>-2.3767507999999999</v>
      </c>
      <c r="C13">
        <v>-2.2743028000000001</v>
      </c>
      <c r="D13">
        <v>-2.1932887000000001</v>
      </c>
      <c r="E13">
        <v>-2.2020385</v>
      </c>
      <c r="F13">
        <v>-2.1693381</v>
      </c>
      <c r="G13">
        <v>-2.1808127000000002</v>
      </c>
      <c r="H13">
        <v>-2.1596885000000001</v>
      </c>
    </row>
    <row r="14" spans="1:18" x14ac:dyDescent="0.25">
      <c r="B14">
        <v>-3.8093507</v>
      </c>
      <c r="C14">
        <v>-3.8635790999999999</v>
      </c>
      <c r="D14">
        <v>-3.8321420000000002</v>
      </c>
      <c r="E14">
        <v>-3.3661333999999998</v>
      </c>
      <c r="F14">
        <v>-3.3082804000000001</v>
      </c>
      <c r="G14">
        <v>-3.3380662999999999</v>
      </c>
      <c r="H14">
        <v>-3.2132445999999999</v>
      </c>
      <c r="L14">
        <v>5.4415088999999996</v>
      </c>
      <c r="M14">
        <v>5.5443718000000004</v>
      </c>
      <c r="N14">
        <v>5.3347937999999999</v>
      </c>
      <c r="O14">
        <v>5.0796305000000004</v>
      </c>
      <c r="P14">
        <v>4.9450488000000004</v>
      </c>
      <c r="Q14">
        <v>4.4641367000000001</v>
      </c>
      <c r="R14">
        <v>4.3191952999999996</v>
      </c>
    </row>
    <row r="15" spans="1:18" x14ac:dyDescent="0.25">
      <c r="B15">
        <v>-4.3776241999999996</v>
      </c>
      <c r="C15">
        <v>-4.1146712000000001</v>
      </c>
      <c r="D15">
        <v>-3.9342088</v>
      </c>
      <c r="E15">
        <v>-3.4031742</v>
      </c>
      <c r="F15">
        <v>-3.3227608000000002</v>
      </c>
      <c r="G15">
        <v>-3.3438156000000001</v>
      </c>
      <c r="H15">
        <v>-3.2154590999999999</v>
      </c>
      <c r="L15">
        <v>6.4510541999999997</v>
      </c>
      <c r="M15">
        <v>6.0848592000000004</v>
      </c>
      <c r="N15">
        <v>5.5949204999999997</v>
      </c>
      <c r="O15">
        <v>5.2004691999999997</v>
      </c>
      <c r="P15">
        <v>5.0006105999999999</v>
      </c>
      <c r="Q15">
        <v>4.4877951999999999</v>
      </c>
      <c r="R15">
        <v>4.3298731000000004</v>
      </c>
    </row>
    <row r="16" spans="1:18" x14ac:dyDescent="0.25">
      <c r="B16">
        <v>-3.2179557999999999</v>
      </c>
      <c r="C16">
        <v>-2.8684642999999999</v>
      </c>
      <c r="D16">
        <v>-2.9137761000000002</v>
      </c>
      <c r="E16">
        <v>-2.8578730000000001</v>
      </c>
      <c r="F16">
        <v>-2.898434</v>
      </c>
      <c r="G16">
        <v>-2.8395290000000002</v>
      </c>
      <c r="H16">
        <v>-2.7739231000000002</v>
      </c>
      <c r="L16">
        <v>5.2757752</v>
      </c>
      <c r="M16">
        <v>5.3956236000000004</v>
      </c>
      <c r="N16">
        <v>5.1855393999999997</v>
      </c>
      <c r="O16">
        <v>4.9022097000000002</v>
      </c>
      <c r="P16">
        <v>4.7495738999999997</v>
      </c>
      <c r="Q16">
        <v>4.2442826</v>
      </c>
      <c r="R16">
        <v>4.0959133000000003</v>
      </c>
    </row>
    <row r="17" spans="1:18" x14ac:dyDescent="0.25">
      <c r="B17">
        <v>-3.4373347999999999</v>
      </c>
      <c r="C17">
        <v>-2.9468168000000001</v>
      </c>
      <c r="D17">
        <v>-2.9427848999999999</v>
      </c>
      <c r="E17">
        <v>-2.8682636000000001</v>
      </c>
      <c r="F17">
        <v>-2.9021751999999998</v>
      </c>
      <c r="G17">
        <v>-2.8408351999999999</v>
      </c>
      <c r="H17">
        <v>-2.7743783</v>
      </c>
      <c r="L17">
        <v>6.2865045999999998</v>
      </c>
      <c r="M17">
        <v>5.9316132000000001</v>
      </c>
      <c r="N17">
        <v>5.4441107000000004</v>
      </c>
      <c r="O17">
        <v>5.0200161000000003</v>
      </c>
      <c r="P17">
        <v>4.8032260000000004</v>
      </c>
      <c r="Q17">
        <v>4.2669622</v>
      </c>
      <c r="R17">
        <v>4.1061329999999998</v>
      </c>
    </row>
    <row r="18" spans="1:18" x14ac:dyDescent="0.25">
      <c r="B18">
        <v>-2.5031553</v>
      </c>
      <c r="C18">
        <v>-2.5087421999999999</v>
      </c>
      <c r="D18">
        <v>-2.4183178000000001</v>
      </c>
      <c r="E18">
        <v>-2.4553691999999998</v>
      </c>
      <c r="F18">
        <v>-2.4130769000000001</v>
      </c>
      <c r="G18">
        <v>-2.393389</v>
      </c>
      <c r="H18">
        <v>-2.3725960000000001</v>
      </c>
      <c r="L18">
        <v>5.2909635000000002</v>
      </c>
      <c r="M18">
        <v>5.3392866000000003</v>
      </c>
      <c r="N18">
        <v>5.0664848999999998</v>
      </c>
      <c r="O18">
        <v>4.7315645000000002</v>
      </c>
      <c r="P18">
        <v>4.5539795999999999</v>
      </c>
      <c r="Q18">
        <v>4.0231804000000002</v>
      </c>
      <c r="R18">
        <v>3.8701976999999999</v>
      </c>
    </row>
    <row r="19" spans="1:18" x14ac:dyDescent="0.25">
      <c r="B19">
        <v>-2.5937684999999999</v>
      </c>
      <c r="C19">
        <v>-2.5367221</v>
      </c>
      <c r="D19">
        <v>-2.4265311999999999</v>
      </c>
      <c r="E19">
        <v>-2.4578220000000002</v>
      </c>
      <c r="F19">
        <v>-2.4137916000000001</v>
      </c>
      <c r="G19">
        <v>-2.3935979000000001</v>
      </c>
      <c r="H19">
        <v>-2.3726568000000001</v>
      </c>
      <c r="L19">
        <v>6.5483076000000002</v>
      </c>
      <c r="M19">
        <v>5.9923963999999996</v>
      </c>
      <c r="N19">
        <v>5.3792705999999999</v>
      </c>
      <c r="O19">
        <v>4.8712520000000001</v>
      </c>
      <c r="P19">
        <v>4.6161466000000004</v>
      </c>
      <c r="Q19">
        <v>4.0488618000000001</v>
      </c>
      <c r="R19">
        <v>3.8815472999999998</v>
      </c>
    </row>
    <row r="20" spans="1:18" x14ac:dyDescent="0.25">
      <c r="B20">
        <v>-2.1815869999999999</v>
      </c>
      <c r="C20">
        <v>-2.1589599000000002</v>
      </c>
      <c r="D20">
        <v>-2.1038589000000001</v>
      </c>
      <c r="E20">
        <v>-2.1231081999999999</v>
      </c>
      <c r="F20">
        <v>-2.0934653000000001</v>
      </c>
      <c r="G20">
        <v>-2.1082152000000001</v>
      </c>
      <c r="H20">
        <v>-2.0903206999999999</v>
      </c>
      <c r="K20" t="s">
        <v>2</v>
      </c>
    </row>
    <row r="21" spans="1:18" x14ac:dyDescent="0.25">
      <c r="B21">
        <v>-2.2260179999999998</v>
      </c>
      <c r="C21">
        <v>-2.1708913000000001</v>
      </c>
      <c r="D21">
        <v>-2.1069374000000001</v>
      </c>
      <c r="E21">
        <v>-2.1239072000000001</v>
      </c>
      <c r="F21">
        <v>-2.0936682000000002</v>
      </c>
      <c r="G21">
        <v>-2.1082671999999998</v>
      </c>
      <c r="H21">
        <v>-2.0903339000000001</v>
      </c>
    </row>
    <row r="22" spans="1:18" x14ac:dyDescent="0.25">
      <c r="B22">
        <v>-3.3447553000000001</v>
      </c>
      <c r="C22">
        <v>-3.5914825000000001</v>
      </c>
      <c r="D22">
        <v>-3.6906663000000002</v>
      </c>
      <c r="E22">
        <v>-3.2880802999999998</v>
      </c>
      <c r="F22">
        <v>-3.2639868999999999</v>
      </c>
      <c r="G22">
        <v>-3.3092940999999998</v>
      </c>
      <c r="H22">
        <v>-3.1842057000000001</v>
      </c>
      <c r="L22">
        <v>42</v>
      </c>
      <c r="M22">
        <v>48.9</v>
      </c>
      <c r="N22">
        <v>54.25</v>
      </c>
      <c r="O22">
        <v>58.45</v>
      </c>
      <c r="P22">
        <v>57.5</v>
      </c>
      <c r="Q22">
        <v>51.45</v>
      </c>
      <c r="R22">
        <v>51.35</v>
      </c>
    </row>
    <row r="23" spans="1:18" x14ac:dyDescent="0.25">
      <c r="B23">
        <v>-3.7442346</v>
      </c>
      <c r="C23">
        <v>-3.7786304999999998</v>
      </c>
      <c r="D23">
        <v>-3.7725925</v>
      </c>
      <c r="E23">
        <v>-3.3202885000000002</v>
      </c>
      <c r="F23">
        <v>-3.2772583000000002</v>
      </c>
      <c r="G23">
        <v>-3.314791</v>
      </c>
      <c r="H23">
        <v>-3.1863872</v>
      </c>
      <c r="L23">
        <v>53.25</v>
      </c>
      <c r="M23">
        <v>56.5</v>
      </c>
      <c r="N23">
        <v>58.95</v>
      </c>
      <c r="O23">
        <v>60.3</v>
      </c>
      <c r="P23">
        <v>58.55</v>
      </c>
      <c r="Q23">
        <v>52.05</v>
      </c>
      <c r="R23">
        <v>51.7</v>
      </c>
    </row>
    <row r="24" spans="1:18" x14ac:dyDescent="0.25">
      <c r="B24">
        <v>-3.1327186</v>
      </c>
      <c r="C24">
        <v>-2.8021433</v>
      </c>
      <c r="D24">
        <v>-2.8557215999999999</v>
      </c>
      <c r="E24">
        <v>-2.8144127999999999</v>
      </c>
      <c r="F24">
        <v>-2.8555632000000002</v>
      </c>
      <c r="G24">
        <v>-2.7989910999999998</v>
      </c>
      <c r="H24">
        <v>-2.7356756</v>
      </c>
      <c r="L24">
        <v>23.4</v>
      </c>
      <c r="M24">
        <v>47.35</v>
      </c>
      <c r="N24">
        <v>70.5</v>
      </c>
      <c r="O24">
        <v>73.349999999999994</v>
      </c>
      <c r="P24">
        <v>76.5</v>
      </c>
      <c r="Q24">
        <v>73.2</v>
      </c>
      <c r="R24">
        <v>73.099999999999994</v>
      </c>
    </row>
    <row r="25" spans="1:18" x14ac:dyDescent="0.25">
      <c r="B25">
        <v>-3.3480066000000002</v>
      </c>
      <c r="C25">
        <v>-2.8801369000000001</v>
      </c>
      <c r="D25">
        <v>-2.8848905999999999</v>
      </c>
      <c r="E25">
        <v>-2.8249468000000002</v>
      </c>
      <c r="F25">
        <v>-2.8593679000000001</v>
      </c>
      <c r="G25">
        <v>-2.8003227000000002</v>
      </c>
      <c r="H25">
        <v>-2.7361404999999999</v>
      </c>
      <c r="L25">
        <v>35.799999999999997</v>
      </c>
      <c r="M25">
        <v>57.95</v>
      </c>
      <c r="N25">
        <v>74.650000000000006</v>
      </c>
      <c r="O25">
        <v>75.7</v>
      </c>
      <c r="P25">
        <v>77.55</v>
      </c>
      <c r="Q25">
        <v>73.55</v>
      </c>
      <c r="R25">
        <v>73.45</v>
      </c>
    </row>
    <row r="26" spans="1:18" x14ac:dyDescent="0.25">
      <c r="B26">
        <v>-2.4894872000000001</v>
      </c>
      <c r="C26">
        <v>-2.4662826</v>
      </c>
      <c r="D26">
        <v>-2.3691949999999999</v>
      </c>
      <c r="E26">
        <v>-2.4032507999999999</v>
      </c>
      <c r="F26">
        <v>-2.3647512000000002</v>
      </c>
      <c r="G26">
        <v>-2.3444563</v>
      </c>
      <c r="H26">
        <v>-2.3281972</v>
      </c>
      <c r="L26">
        <v>0</v>
      </c>
      <c r="M26">
        <v>0</v>
      </c>
      <c r="N26">
        <v>0.7</v>
      </c>
      <c r="O26">
        <v>12.5</v>
      </c>
      <c r="P26">
        <v>51.75</v>
      </c>
      <c r="Q26">
        <v>86.2</v>
      </c>
      <c r="R26">
        <v>92.6</v>
      </c>
    </row>
    <row r="27" spans="1:18" x14ac:dyDescent="0.25">
      <c r="B27">
        <v>-2.5930482000000001</v>
      </c>
      <c r="C27">
        <v>-2.4970311999999999</v>
      </c>
      <c r="D27">
        <v>-2.3779520000000001</v>
      </c>
      <c r="E27">
        <v>-2.4058137999999998</v>
      </c>
      <c r="F27">
        <v>-2.3654894</v>
      </c>
      <c r="G27">
        <v>-2.3446704999999999</v>
      </c>
      <c r="H27">
        <v>-2.3282595000000001</v>
      </c>
      <c r="L27">
        <v>0</v>
      </c>
      <c r="M27">
        <v>0.05</v>
      </c>
      <c r="N27">
        <v>1.4</v>
      </c>
      <c r="O27">
        <v>15.2</v>
      </c>
      <c r="P27">
        <v>53.85</v>
      </c>
      <c r="Q27">
        <v>86.5</v>
      </c>
      <c r="R27">
        <v>92.75</v>
      </c>
    </row>
    <row r="28" spans="1:18" x14ac:dyDescent="0.25">
      <c r="B28">
        <v>-2.3219712000000001</v>
      </c>
      <c r="C28">
        <v>-2.2160103000000002</v>
      </c>
      <c r="D28">
        <v>-2.1268957999999998</v>
      </c>
      <c r="E28">
        <v>-2.1326670999999999</v>
      </c>
      <c r="F28">
        <v>-2.0984791</v>
      </c>
      <c r="G28">
        <v>-2.1115485000000001</v>
      </c>
      <c r="H28">
        <v>-2.0919316999999999</v>
      </c>
      <c r="K28" t="s">
        <v>3</v>
      </c>
    </row>
    <row r="29" spans="1:18" x14ac:dyDescent="0.25">
      <c r="B29">
        <v>-2.3904079999999999</v>
      </c>
      <c r="C29">
        <v>-2.2325815000000002</v>
      </c>
      <c r="D29">
        <v>-2.1307236000000001</v>
      </c>
      <c r="E29">
        <v>-2.1335820999999999</v>
      </c>
      <c r="F29">
        <v>-2.0986997999999999</v>
      </c>
      <c r="G29">
        <v>-2.1116035000000002</v>
      </c>
      <c r="H29">
        <v>-2.0919454000000002</v>
      </c>
    </row>
    <row r="30" spans="1:18" x14ac:dyDescent="0.25">
      <c r="A30" t="s">
        <v>1</v>
      </c>
      <c r="L30">
        <v>95.05</v>
      </c>
      <c r="M30">
        <v>98.25</v>
      </c>
      <c r="N30">
        <v>99.25</v>
      </c>
      <c r="O30">
        <v>99.4</v>
      </c>
      <c r="P30">
        <v>99.45</v>
      </c>
      <c r="Q30">
        <v>99.3</v>
      </c>
      <c r="R30">
        <v>10.5</v>
      </c>
    </row>
    <row r="31" spans="1:18" x14ac:dyDescent="0.25">
      <c r="L31">
        <v>53.25</v>
      </c>
      <c r="M31">
        <v>56.5</v>
      </c>
      <c r="N31">
        <v>58.95</v>
      </c>
      <c r="O31">
        <v>60.3</v>
      </c>
      <c r="P31">
        <v>58.55</v>
      </c>
      <c r="Q31">
        <v>52.05</v>
      </c>
      <c r="R31">
        <v>51.7</v>
      </c>
    </row>
    <row r="32" spans="1:18" x14ac:dyDescent="0.25">
      <c r="B32">
        <v>4.2197120000000004</v>
      </c>
      <c r="C32">
        <v>4.2743874000000002</v>
      </c>
      <c r="D32">
        <v>4.2569448000000003</v>
      </c>
      <c r="E32">
        <v>3.8307999000000001</v>
      </c>
      <c r="F32">
        <v>3.7769789999999999</v>
      </c>
      <c r="G32">
        <v>3.7901723999999999</v>
      </c>
      <c r="H32">
        <v>3.6660723000000002</v>
      </c>
      <c r="L32">
        <v>89.4</v>
      </c>
      <c r="M32">
        <v>99.6</v>
      </c>
      <c r="N32">
        <v>100</v>
      </c>
      <c r="O32">
        <v>100</v>
      </c>
      <c r="P32">
        <v>100</v>
      </c>
      <c r="Q32">
        <v>100</v>
      </c>
      <c r="R32">
        <v>11.75</v>
      </c>
    </row>
    <row r="33" spans="2:18" x14ac:dyDescent="0.25">
      <c r="B33">
        <v>4.7010472999999999</v>
      </c>
      <c r="C33">
        <v>4.4892306</v>
      </c>
      <c r="D33">
        <v>4.3468762999999999</v>
      </c>
      <c r="E33">
        <v>3.8646566999999998</v>
      </c>
      <c r="F33">
        <v>3.7905937000000001</v>
      </c>
      <c r="G33">
        <v>3.7957133999999999</v>
      </c>
      <c r="H33">
        <v>3.6682435</v>
      </c>
      <c r="L33">
        <v>35.799999999999997</v>
      </c>
      <c r="M33">
        <v>57.95</v>
      </c>
      <c r="N33">
        <v>74.650000000000006</v>
      </c>
      <c r="O33">
        <v>75.7</v>
      </c>
      <c r="P33">
        <v>77.55</v>
      </c>
      <c r="Q33">
        <v>73.55</v>
      </c>
      <c r="R33">
        <v>73.45</v>
      </c>
    </row>
    <row r="34" spans="2:18" x14ac:dyDescent="0.25">
      <c r="B34">
        <v>3.8786505999999998</v>
      </c>
      <c r="C34">
        <v>3.3851222999999999</v>
      </c>
      <c r="D34">
        <v>3.3269943999999998</v>
      </c>
      <c r="E34">
        <v>3.2279943000000002</v>
      </c>
      <c r="F34">
        <v>3.2389874999999999</v>
      </c>
      <c r="G34">
        <v>3.1741082</v>
      </c>
      <c r="H34">
        <v>3.1098911999999999</v>
      </c>
      <c r="L34">
        <v>4.4000000000000004</v>
      </c>
      <c r="M34">
        <v>56.25</v>
      </c>
      <c r="N34">
        <v>97.65</v>
      </c>
      <c r="O34">
        <v>100</v>
      </c>
      <c r="P34">
        <v>100</v>
      </c>
      <c r="Q34">
        <v>100</v>
      </c>
      <c r="R34">
        <v>12.95</v>
      </c>
    </row>
    <row r="35" spans="2:18" x14ac:dyDescent="0.25">
      <c r="B35">
        <v>4.1945851000000003</v>
      </c>
      <c r="C35">
        <v>3.4915229000000001</v>
      </c>
      <c r="D35">
        <v>3.3638107000000002</v>
      </c>
      <c r="E35">
        <v>3.2402448000000001</v>
      </c>
      <c r="F35">
        <v>3.2431470999999998</v>
      </c>
      <c r="G35">
        <v>3.1755002000000001</v>
      </c>
      <c r="H35">
        <v>3.1103632999999999</v>
      </c>
      <c r="L35">
        <v>0</v>
      </c>
      <c r="M35">
        <v>0.05</v>
      </c>
      <c r="N35">
        <v>1.4</v>
      </c>
      <c r="O35">
        <v>15.2</v>
      </c>
      <c r="P35">
        <v>53.85</v>
      </c>
      <c r="Q35">
        <v>86.5</v>
      </c>
      <c r="R35">
        <v>92.75</v>
      </c>
    </row>
    <row r="36" spans="2:18" x14ac:dyDescent="0.25">
      <c r="B36">
        <v>2.8093699000000001</v>
      </c>
      <c r="C36">
        <v>2.7908035999999998</v>
      </c>
      <c r="D36">
        <v>2.6984382999999998</v>
      </c>
      <c r="E36">
        <v>2.7231540999999999</v>
      </c>
      <c r="F36">
        <v>2.6819494000000001</v>
      </c>
      <c r="G36">
        <v>2.6628034999999999</v>
      </c>
      <c r="H36">
        <v>2.6426088999999999</v>
      </c>
      <c r="K36" t="s">
        <v>4</v>
      </c>
    </row>
    <row r="37" spans="2:18" x14ac:dyDescent="0.25">
      <c r="B37">
        <v>2.8931721000000001</v>
      </c>
      <c r="C37">
        <v>2.817142</v>
      </c>
      <c r="D37">
        <v>2.7062585000000001</v>
      </c>
      <c r="E37">
        <v>2.7255094999999998</v>
      </c>
      <c r="F37">
        <v>2.6826384999999999</v>
      </c>
      <c r="G37">
        <v>2.6630056</v>
      </c>
      <c r="H37">
        <v>2.6426677999999999</v>
      </c>
    </row>
    <row r="38" spans="2:18" x14ac:dyDescent="0.25">
      <c r="B38">
        <v>2.5895945</v>
      </c>
      <c r="C38">
        <v>2.5071569999999999</v>
      </c>
      <c r="D38">
        <v>2.4298449</v>
      </c>
      <c r="E38">
        <v>2.4331179999999999</v>
      </c>
      <c r="F38">
        <v>2.4000745999999999</v>
      </c>
      <c r="G38">
        <v>2.4089974000000001</v>
      </c>
      <c r="H38">
        <v>2.3885936999999999</v>
      </c>
      <c r="L38">
        <v>95.05</v>
      </c>
      <c r="M38">
        <v>5.25</v>
      </c>
      <c r="N38">
        <v>5.15</v>
      </c>
      <c r="O38">
        <v>5.45</v>
      </c>
      <c r="P38">
        <v>5.65</v>
      </c>
      <c r="Q38">
        <v>8.65</v>
      </c>
      <c r="R38">
        <v>10.5</v>
      </c>
    </row>
    <row r="39" spans="2:18" x14ac:dyDescent="0.25">
      <c r="B39">
        <v>2.6430452999999998</v>
      </c>
      <c r="C39">
        <v>2.5204952</v>
      </c>
      <c r="D39">
        <v>2.4331273000000002</v>
      </c>
      <c r="E39">
        <v>2.4339482000000001</v>
      </c>
      <c r="F39">
        <v>2.4002824999999999</v>
      </c>
      <c r="G39">
        <v>2.4090503999999999</v>
      </c>
      <c r="H39">
        <v>2.3886069999999999</v>
      </c>
      <c r="L39">
        <v>97.05</v>
      </c>
      <c r="M39">
        <v>7.05</v>
      </c>
      <c r="N39">
        <v>6.15</v>
      </c>
      <c r="O39">
        <v>5.7</v>
      </c>
      <c r="P39">
        <v>5.6</v>
      </c>
      <c r="Q39">
        <v>8.6</v>
      </c>
      <c r="R39">
        <v>10.5</v>
      </c>
    </row>
    <row r="40" spans="2:18" x14ac:dyDescent="0.25">
      <c r="B40">
        <v>4.1018951000000001</v>
      </c>
      <c r="C40">
        <v>4.1089500000000001</v>
      </c>
      <c r="D40">
        <v>4.0450863000000004</v>
      </c>
      <c r="E40">
        <v>3.5829949999999999</v>
      </c>
      <c r="F40">
        <v>3.5138387999999998</v>
      </c>
      <c r="G40">
        <v>3.5325663</v>
      </c>
      <c r="H40">
        <v>3.4089692</v>
      </c>
      <c r="L40">
        <v>89.4</v>
      </c>
      <c r="M40">
        <v>1.5</v>
      </c>
      <c r="N40">
        <v>2.15</v>
      </c>
      <c r="O40">
        <v>3.1</v>
      </c>
      <c r="P40">
        <v>3.75</v>
      </c>
      <c r="Q40">
        <v>8.4499999999999993</v>
      </c>
      <c r="R40">
        <v>11.75</v>
      </c>
    </row>
    <row r="41" spans="2:18" x14ac:dyDescent="0.25">
      <c r="B41">
        <v>4.6826214999999998</v>
      </c>
      <c r="C41">
        <v>4.3660813000000003</v>
      </c>
      <c r="D41">
        <v>4.1495718999999998</v>
      </c>
      <c r="E41">
        <v>3.6207319</v>
      </c>
      <c r="F41">
        <v>3.5285677999999998</v>
      </c>
      <c r="G41">
        <v>3.5384107</v>
      </c>
      <c r="H41">
        <v>3.4112149</v>
      </c>
      <c r="L41">
        <v>94.45</v>
      </c>
      <c r="M41">
        <v>2.2000000000000002</v>
      </c>
      <c r="N41">
        <v>2.4</v>
      </c>
      <c r="O41">
        <v>3.1</v>
      </c>
      <c r="P41">
        <v>3.65</v>
      </c>
      <c r="Q41">
        <v>8.3000000000000007</v>
      </c>
      <c r="R41">
        <v>11.6</v>
      </c>
    </row>
    <row r="42" spans="2:18" x14ac:dyDescent="0.25">
      <c r="B42">
        <v>3.4245109</v>
      </c>
      <c r="C42">
        <v>3.0678934</v>
      </c>
      <c r="D42">
        <v>3.0914348</v>
      </c>
      <c r="E42">
        <v>3.0269767000000001</v>
      </c>
      <c r="F42">
        <v>3.0579361</v>
      </c>
      <c r="G42">
        <v>2.9986659000000002</v>
      </c>
      <c r="H42">
        <v>2.9334489000000001</v>
      </c>
      <c r="L42">
        <v>4.4000000000000004</v>
      </c>
      <c r="M42">
        <v>0</v>
      </c>
      <c r="N42">
        <v>0</v>
      </c>
      <c r="O42">
        <v>0</v>
      </c>
      <c r="P42">
        <v>0.25</v>
      </c>
      <c r="Q42">
        <v>5.35</v>
      </c>
      <c r="R42">
        <v>12.95</v>
      </c>
    </row>
    <row r="43" spans="2:18" x14ac:dyDescent="0.25">
      <c r="B43">
        <v>3.6476698000000001</v>
      </c>
      <c r="C43">
        <v>3.1472481000000001</v>
      </c>
      <c r="D43">
        <v>3.1208437999999998</v>
      </c>
      <c r="E43">
        <v>3.0375057999999999</v>
      </c>
      <c r="F43">
        <v>3.0617298000000002</v>
      </c>
      <c r="G43">
        <v>2.9999891999999999</v>
      </c>
      <c r="H43">
        <v>2.9339097000000001</v>
      </c>
      <c r="L43">
        <v>17.75</v>
      </c>
      <c r="M43">
        <v>0</v>
      </c>
      <c r="N43">
        <v>0</v>
      </c>
      <c r="O43">
        <v>0</v>
      </c>
      <c r="P43">
        <v>0.2</v>
      </c>
      <c r="Q43">
        <v>5</v>
      </c>
      <c r="R43">
        <v>12.8</v>
      </c>
    </row>
    <row r="44" spans="2:18" x14ac:dyDescent="0.25">
      <c r="B44">
        <v>2.6770282999999999</v>
      </c>
      <c r="C44">
        <v>2.6646899999999998</v>
      </c>
      <c r="D44">
        <v>2.5690927000000001</v>
      </c>
      <c r="E44">
        <v>2.5985784999999999</v>
      </c>
      <c r="F44">
        <v>2.5542674000000001</v>
      </c>
      <c r="G44">
        <v>2.5332789</v>
      </c>
      <c r="H44">
        <v>2.5125497000000001</v>
      </c>
      <c r="K44" t="s">
        <v>5</v>
      </c>
    </row>
    <row r="45" spans="2:18" x14ac:dyDescent="0.25">
      <c r="B45">
        <v>2.7689710999999999</v>
      </c>
      <c r="C45">
        <v>2.6930887000000001</v>
      </c>
      <c r="D45">
        <v>2.57742</v>
      </c>
      <c r="E45">
        <v>2.6010670999999999</v>
      </c>
      <c r="F45">
        <v>2.5549917999999998</v>
      </c>
      <c r="G45">
        <v>2.5334905999999999</v>
      </c>
      <c r="H45">
        <v>2.5126113999999999</v>
      </c>
    </row>
    <row r="46" spans="2:18" x14ac:dyDescent="0.25">
      <c r="B46">
        <v>2.3191060999999999</v>
      </c>
      <c r="C46">
        <v>2.2878981999999999</v>
      </c>
      <c r="D46">
        <v>2.2300042000000002</v>
      </c>
      <c r="E46">
        <v>2.2457967000000001</v>
      </c>
      <c r="F46">
        <v>2.2157602999999999</v>
      </c>
      <c r="G46">
        <v>2.2289753000000001</v>
      </c>
      <c r="H46">
        <v>2.2115955999999999</v>
      </c>
      <c r="L46">
        <v>2.1982324000000002</v>
      </c>
      <c r="M46">
        <v>1.0423534999999999</v>
      </c>
      <c r="N46">
        <v>0.41959950000000001</v>
      </c>
      <c r="O46">
        <v>8.6551224999999996E-2</v>
      </c>
      <c r="P46">
        <v>-0.18110325999999999</v>
      </c>
      <c r="Q46">
        <v>2.9265774000000001E-2</v>
      </c>
      <c r="R46">
        <v>-0.2311037</v>
      </c>
    </row>
    <row r="47" spans="2:18" x14ac:dyDescent="0.25">
      <c r="B47">
        <v>2.3640211</v>
      </c>
      <c r="C47">
        <v>2.2999681000000001</v>
      </c>
      <c r="D47">
        <v>2.2331162</v>
      </c>
      <c r="E47">
        <v>2.2466048999999999</v>
      </c>
      <c r="F47">
        <v>2.2159654999999998</v>
      </c>
      <c r="G47">
        <v>2.2290279000000002</v>
      </c>
      <c r="H47">
        <v>2.2116090000000002</v>
      </c>
      <c r="L47">
        <v>1.2301793999999999</v>
      </c>
      <c r="M47">
        <v>0.52610254999999995</v>
      </c>
      <c r="N47">
        <v>0.17099579000000001</v>
      </c>
      <c r="O47">
        <v>-2.9136776E-2</v>
      </c>
      <c r="P47">
        <v>-0.23440343999999999</v>
      </c>
      <c r="Q47">
        <v>6.4250215999999997E-3</v>
      </c>
      <c r="R47">
        <v>-0.24144541999999999</v>
      </c>
    </row>
    <row r="48" spans="2:18" x14ac:dyDescent="0.25">
      <c r="B48">
        <v>3.4944291999999999</v>
      </c>
      <c r="C48">
        <v>3.7132488000000001</v>
      </c>
      <c r="D48">
        <v>3.7950702000000001</v>
      </c>
      <c r="E48">
        <v>3.3929724999999999</v>
      </c>
      <c r="F48">
        <v>3.3615023000000002</v>
      </c>
      <c r="G48">
        <v>3.3993779000000002</v>
      </c>
      <c r="H48">
        <v>3.2736432</v>
      </c>
      <c r="L48">
        <v>4.6156221000000004</v>
      </c>
      <c r="M48">
        <v>2.9476509000000002</v>
      </c>
      <c r="N48">
        <v>1.7569629</v>
      </c>
      <c r="O48">
        <v>0.95837961999999999</v>
      </c>
      <c r="P48">
        <v>0.29348846000000001</v>
      </c>
      <c r="Q48">
        <v>0.23378143000000001</v>
      </c>
      <c r="R48">
        <v>-0.29038098000000001</v>
      </c>
    </row>
    <row r="49" spans="1:18" x14ac:dyDescent="0.25">
      <c r="B49">
        <v>3.8961491000000001</v>
      </c>
      <c r="C49">
        <v>3.9019037999999999</v>
      </c>
      <c r="D49">
        <v>3.8777434</v>
      </c>
      <c r="E49">
        <v>3.4253988999999998</v>
      </c>
      <c r="F49">
        <v>3.3748672000000002</v>
      </c>
      <c r="G49">
        <v>3.4049130999999999</v>
      </c>
      <c r="H49">
        <v>3.2758387999999998</v>
      </c>
      <c r="L49">
        <v>3.6330187999999999</v>
      </c>
      <c r="M49">
        <v>2.4272816000000002</v>
      </c>
      <c r="N49">
        <v>1.5053912</v>
      </c>
      <c r="O49">
        <v>0.84350263999999997</v>
      </c>
      <c r="P49">
        <v>0.24106743</v>
      </c>
      <c r="Q49">
        <v>0.21151502999999999</v>
      </c>
      <c r="R49">
        <v>-0.30043547999999998</v>
      </c>
    </row>
    <row r="50" spans="1:18" x14ac:dyDescent="0.25">
      <c r="B50">
        <v>3.2300631000000002</v>
      </c>
      <c r="C50">
        <v>2.8956411000000002</v>
      </c>
      <c r="D50">
        <v>2.9386369999999999</v>
      </c>
      <c r="E50">
        <v>2.8910578</v>
      </c>
      <c r="F50">
        <v>2.9272738</v>
      </c>
      <c r="G50">
        <v>2.8687358000000001</v>
      </c>
      <c r="H50">
        <v>2.8046449</v>
      </c>
      <c r="L50">
        <v>10.035989000000001</v>
      </c>
      <c r="M50">
        <v>6.538354</v>
      </c>
      <c r="N50">
        <v>4.1828792000000004</v>
      </c>
      <c r="O50">
        <v>2.6104606000000001</v>
      </c>
      <c r="P50">
        <v>1.4308483000000001</v>
      </c>
      <c r="Q50">
        <v>0.62729016999999998</v>
      </c>
      <c r="R50">
        <v>-0.35119059000000002</v>
      </c>
    </row>
    <row r="51" spans="1:18" x14ac:dyDescent="0.25">
      <c r="B51">
        <v>3.4467677000000001</v>
      </c>
      <c r="C51">
        <v>2.9739632999999999</v>
      </c>
      <c r="D51">
        <v>2.9679500999999999</v>
      </c>
      <c r="E51">
        <v>2.9016384</v>
      </c>
      <c r="F51">
        <v>2.9310965000000002</v>
      </c>
      <c r="G51">
        <v>2.8700730000000001</v>
      </c>
      <c r="H51">
        <v>2.8051115000000002</v>
      </c>
      <c r="L51">
        <v>8.7923857999999999</v>
      </c>
      <c r="M51">
        <v>5.8936817000000001</v>
      </c>
      <c r="N51">
        <v>3.8741914999999998</v>
      </c>
      <c r="O51">
        <v>2.4724973000000001</v>
      </c>
      <c r="P51">
        <v>1.369356</v>
      </c>
      <c r="Q51">
        <v>0.60181165000000003</v>
      </c>
      <c r="R51">
        <v>-0.36246530999999999</v>
      </c>
    </row>
    <row r="52" spans="1:18" x14ac:dyDescent="0.25">
      <c r="B52">
        <v>2.5674798999999999</v>
      </c>
      <c r="C52">
        <v>2.5330634000000001</v>
      </c>
      <c r="D52">
        <v>2.4319869999999999</v>
      </c>
      <c r="E52">
        <v>2.4616956000000001</v>
      </c>
      <c r="F52">
        <v>2.4219319000000001</v>
      </c>
      <c r="G52">
        <v>2.4006924000000001</v>
      </c>
      <c r="H52">
        <v>2.3839345000000001</v>
      </c>
      <c r="K52" t="s">
        <v>6</v>
      </c>
    </row>
    <row r="53" spans="1:18" x14ac:dyDescent="0.25">
      <c r="B53">
        <v>2.6716625999999999</v>
      </c>
      <c r="C53">
        <v>2.5639824</v>
      </c>
      <c r="D53">
        <v>2.4407812999999998</v>
      </c>
      <c r="E53">
        <v>2.4642697</v>
      </c>
      <c r="F53">
        <v>2.4226730000000001</v>
      </c>
      <c r="G53">
        <v>2.4009075000000002</v>
      </c>
      <c r="H53">
        <v>2.3839969000000001</v>
      </c>
    </row>
    <row r="54" spans="1:18" x14ac:dyDescent="0.25">
      <c r="B54">
        <v>2.3825794999999999</v>
      </c>
      <c r="C54">
        <v>2.2725941000000001</v>
      </c>
      <c r="D54">
        <v>2.1819917000000002</v>
      </c>
      <c r="E54">
        <v>2.1852602000000001</v>
      </c>
      <c r="F54">
        <v>2.1502583</v>
      </c>
      <c r="G54">
        <v>2.1621036</v>
      </c>
      <c r="H54">
        <v>2.1424886999999999</v>
      </c>
      <c r="L54">
        <v>3.5392578000000001</v>
      </c>
      <c r="M54">
        <v>2.4698540000000002</v>
      </c>
      <c r="N54">
        <v>1.8004013000000001</v>
      </c>
      <c r="O54">
        <v>1.2768075000000001</v>
      </c>
      <c r="P54">
        <v>0.90386255000000004</v>
      </c>
      <c r="Q54">
        <v>0.54025020999999995</v>
      </c>
      <c r="R54">
        <v>0.2430097</v>
      </c>
    </row>
    <row r="55" spans="1:18" x14ac:dyDescent="0.25">
      <c r="B55">
        <v>2.4514947</v>
      </c>
      <c r="C55">
        <v>2.2892872999999998</v>
      </c>
      <c r="D55">
        <v>2.1858441000000002</v>
      </c>
      <c r="E55">
        <v>2.1861806000000001</v>
      </c>
      <c r="F55">
        <v>2.1504802000000001</v>
      </c>
      <c r="G55">
        <v>2.1621589000000001</v>
      </c>
      <c r="H55">
        <v>2.1425025</v>
      </c>
      <c r="L55">
        <v>3.1654485000000001</v>
      </c>
      <c r="M55">
        <v>2.3652453000000002</v>
      </c>
      <c r="N55">
        <v>1.7869003000000001</v>
      </c>
      <c r="O55">
        <v>1.2858932999999999</v>
      </c>
      <c r="P55">
        <v>0.92082841999999998</v>
      </c>
      <c r="Q55">
        <v>0.54172555</v>
      </c>
      <c r="R55">
        <v>0.25398932000000002</v>
      </c>
    </row>
    <row r="56" spans="1:18" x14ac:dyDescent="0.25">
      <c r="A56" t="s">
        <v>2</v>
      </c>
      <c r="L56">
        <v>5.4123109999999999</v>
      </c>
      <c r="M56">
        <v>3.7688787000000001</v>
      </c>
      <c r="N56">
        <v>2.5830335</v>
      </c>
      <c r="O56">
        <v>1.7536531</v>
      </c>
      <c r="P56">
        <v>1.0965274</v>
      </c>
      <c r="Q56">
        <v>0.71056202999999996</v>
      </c>
      <c r="R56">
        <v>0.29529000999999999</v>
      </c>
    </row>
    <row r="57" spans="1:18" x14ac:dyDescent="0.25">
      <c r="L57">
        <v>4.6573447000000003</v>
      </c>
      <c r="M57">
        <v>3.4043871000000001</v>
      </c>
      <c r="N57">
        <v>2.4328919</v>
      </c>
      <c r="O57">
        <v>1.6997692</v>
      </c>
      <c r="P57">
        <v>1.0863764</v>
      </c>
      <c r="Q57">
        <v>0.70465350000000004</v>
      </c>
      <c r="R57">
        <v>0.30574610000000002</v>
      </c>
    </row>
    <row r="58" spans="1:18" x14ac:dyDescent="0.25">
      <c r="B58">
        <v>18.75</v>
      </c>
      <c r="C58">
        <v>34.4</v>
      </c>
      <c r="D58">
        <v>49.65</v>
      </c>
      <c r="E58">
        <v>49.2</v>
      </c>
      <c r="F58">
        <v>54.15</v>
      </c>
      <c r="G58">
        <v>58.35</v>
      </c>
      <c r="H58">
        <v>56.4</v>
      </c>
      <c r="L58">
        <v>10.363110000000001</v>
      </c>
      <c r="M58">
        <v>6.9110882</v>
      </c>
      <c r="N58">
        <v>4.5432126999999998</v>
      </c>
      <c r="O58">
        <v>2.9595319</v>
      </c>
      <c r="P58">
        <v>1.8024511999999999</v>
      </c>
      <c r="Q58">
        <v>0.97284444999999997</v>
      </c>
      <c r="R58">
        <v>0.35422640999999999</v>
      </c>
    </row>
    <row r="59" spans="1:18" x14ac:dyDescent="0.25">
      <c r="B59">
        <v>25.35</v>
      </c>
      <c r="C59">
        <v>38.75</v>
      </c>
      <c r="D59">
        <v>51.7</v>
      </c>
      <c r="E59">
        <v>50.05</v>
      </c>
      <c r="F59">
        <v>54.4</v>
      </c>
      <c r="G59">
        <v>58.7</v>
      </c>
      <c r="H59">
        <v>56.45</v>
      </c>
      <c r="L59">
        <v>9.1720544000000004</v>
      </c>
      <c r="M59">
        <v>6.3087304</v>
      </c>
      <c r="N59">
        <v>4.2624189000000001</v>
      </c>
      <c r="O59">
        <v>2.8391370999999999</v>
      </c>
      <c r="P59">
        <v>1.7544905</v>
      </c>
      <c r="Q59">
        <v>0.95685419999999999</v>
      </c>
      <c r="R59">
        <v>0.36577345999999999</v>
      </c>
    </row>
    <row r="60" spans="1:18" x14ac:dyDescent="0.25">
      <c r="B60">
        <v>2.7</v>
      </c>
      <c r="C60">
        <v>11.95</v>
      </c>
      <c r="D60">
        <v>32.450000000000003</v>
      </c>
      <c r="E60">
        <v>47.25</v>
      </c>
      <c r="F60">
        <v>55</v>
      </c>
      <c r="G60">
        <v>56.7</v>
      </c>
      <c r="H60">
        <v>56</v>
      </c>
      <c r="K60" t="s">
        <v>7</v>
      </c>
    </row>
    <row r="61" spans="1:18" x14ac:dyDescent="0.25">
      <c r="B61">
        <v>4.8</v>
      </c>
      <c r="C61">
        <v>13.6</v>
      </c>
      <c r="D61">
        <v>33.75</v>
      </c>
      <c r="E61">
        <v>47.6</v>
      </c>
      <c r="F61">
        <v>55.1</v>
      </c>
      <c r="G61">
        <v>56.7</v>
      </c>
      <c r="H61">
        <v>56</v>
      </c>
    </row>
    <row r="62" spans="1:18" x14ac:dyDescent="0.25">
      <c r="B62">
        <v>53.7</v>
      </c>
      <c r="C62">
        <v>58.15</v>
      </c>
      <c r="D62">
        <v>55.85</v>
      </c>
      <c r="E62">
        <v>58.25</v>
      </c>
      <c r="F62">
        <v>57.55</v>
      </c>
      <c r="G62">
        <v>57.3</v>
      </c>
      <c r="H62">
        <v>56.5</v>
      </c>
      <c r="L62">
        <v>13.45</v>
      </c>
      <c r="M62">
        <v>3.95</v>
      </c>
      <c r="N62">
        <v>1.35</v>
      </c>
      <c r="O62">
        <v>0.3</v>
      </c>
      <c r="P62">
        <v>0</v>
      </c>
      <c r="Q62">
        <v>0</v>
      </c>
      <c r="R62">
        <v>0</v>
      </c>
    </row>
    <row r="63" spans="1:18" x14ac:dyDescent="0.25">
      <c r="B63">
        <v>56.7</v>
      </c>
      <c r="C63">
        <v>59</v>
      </c>
      <c r="D63">
        <v>56.1</v>
      </c>
      <c r="E63">
        <v>58.25</v>
      </c>
      <c r="F63">
        <v>57.55</v>
      </c>
      <c r="G63">
        <v>57.3</v>
      </c>
      <c r="H63">
        <v>56.5</v>
      </c>
      <c r="L63">
        <v>10.45</v>
      </c>
      <c r="M63">
        <v>3.15</v>
      </c>
      <c r="N63">
        <v>1.05</v>
      </c>
      <c r="O63">
        <v>0.25</v>
      </c>
      <c r="P63">
        <v>0</v>
      </c>
      <c r="Q63">
        <v>0</v>
      </c>
      <c r="R63">
        <v>0</v>
      </c>
    </row>
    <row r="64" spans="1:18" x14ac:dyDescent="0.25">
      <c r="B64">
        <v>44.5</v>
      </c>
      <c r="C64">
        <v>53.8</v>
      </c>
      <c r="D64">
        <v>56.1</v>
      </c>
      <c r="E64">
        <v>57.95</v>
      </c>
      <c r="F64">
        <v>57.25</v>
      </c>
      <c r="G64">
        <v>58</v>
      </c>
      <c r="H64">
        <v>57.3</v>
      </c>
      <c r="L64">
        <v>30.55</v>
      </c>
      <c r="M64">
        <v>22.95</v>
      </c>
      <c r="N64">
        <v>15.2</v>
      </c>
      <c r="O64">
        <v>4.0999999999999996</v>
      </c>
      <c r="P64">
        <v>0.4</v>
      </c>
      <c r="Q64">
        <v>0.05</v>
      </c>
      <c r="R64">
        <v>0</v>
      </c>
    </row>
    <row r="65" spans="2:18" x14ac:dyDescent="0.25">
      <c r="B65">
        <v>46.6</v>
      </c>
      <c r="C65">
        <v>54.3</v>
      </c>
      <c r="D65">
        <v>56.25</v>
      </c>
      <c r="E65">
        <v>57.95</v>
      </c>
      <c r="F65">
        <v>57.25</v>
      </c>
      <c r="G65">
        <v>58.05</v>
      </c>
      <c r="H65">
        <v>57.3</v>
      </c>
      <c r="L65">
        <v>20.45</v>
      </c>
      <c r="M65">
        <v>17.75</v>
      </c>
      <c r="N65">
        <v>12.85</v>
      </c>
      <c r="O65">
        <v>3.75</v>
      </c>
      <c r="P65">
        <v>0.4</v>
      </c>
      <c r="Q65">
        <v>0.05</v>
      </c>
      <c r="R65">
        <v>0</v>
      </c>
    </row>
    <row r="66" spans="2:18" x14ac:dyDescent="0.25">
      <c r="B66">
        <v>0.15</v>
      </c>
      <c r="C66">
        <v>6.2</v>
      </c>
      <c r="D66">
        <v>31.2</v>
      </c>
      <c r="E66">
        <v>45.2</v>
      </c>
      <c r="F66">
        <v>66.75</v>
      </c>
      <c r="G66">
        <v>79.2</v>
      </c>
      <c r="H66">
        <v>79.849999999999994</v>
      </c>
      <c r="L66">
        <v>78</v>
      </c>
      <c r="M66">
        <v>40.299999999999997</v>
      </c>
      <c r="N66">
        <v>17.55</v>
      </c>
      <c r="O66">
        <v>6.2</v>
      </c>
      <c r="P66">
        <v>1.1499999999999999</v>
      </c>
      <c r="Q66">
        <v>0</v>
      </c>
      <c r="R66">
        <v>0</v>
      </c>
    </row>
    <row r="67" spans="2:18" x14ac:dyDescent="0.25">
      <c r="B67">
        <v>0.65</v>
      </c>
      <c r="C67">
        <v>9</v>
      </c>
      <c r="D67">
        <v>34.4</v>
      </c>
      <c r="E67">
        <v>46.65</v>
      </c>
      <c r="F67">
        <v>67.25</v>
      </c>
      <c r="G67">
        <v>79.3</v>
      </c>
      <c r="H67">
        <v>79.900000000000006</v>
      </c>
      <c r="L67">
        <v>62.45</v>
      </c>
      <c r="M67">
        <v>31.25</v>
      </c>
      <c r="N67">
        <v>14.25</v>
      </c>
      <c r="O67">
        <v>4.7</v>
      </c>
      <c r="P67">
        <v>1</v>
      </c>
      <c r="Q67">
        <v>0</v>
      </c>
      <c r="R67">
        <v>0</v>
      </c>
    </row>
    <row r="68" spans="2:18" x14ac:dyDescent="0.25">
      <c r="B68">
        <v>70.8</v>
      </c>
      <c r="C68">
        <v>73.8</v>
      </c>
      <c r="D68">
        <v>79.95</v>
      </c>
      <c r="E68">
        <v>81.650000000000006</v>
      </c>
      <c r="F68">
        <v>84.65</v>
      </c>
      <c r="G68">
        <v>84</v>
      </c>
      <c r="H68">
        <v>82.2</v>
      </c>
      <c r="K68" t="s">
        <v>8</v>
      </c>
    </row>
    <row r="69" spans="2:18" x14ac:dyDescent="0.25">
      <c r="B69">
        <v>76.349999999999994</v>
      </c>
      <c r="C69">
        <v>75.7</v>
      </c>
      <c r="D69">
        <v>80.400000000000006</v>
      </c>
      <c r="E69">
        <v>82</v>
      </c>
      <c r="F69">
        <v>84.75</v>
      </c>
      <c r="G69">
        <v>84.05</v>
      </c>
      <c r="H69">
        <v>82.25</v>
      </c>
    </row>
    <row r="70" spans="2:18" x14ac:dyDescent="0.25">
      <c r="B70">
        <v>72.900000000000006</v>
      </c>
      <c r="C70">
        <v>80.25</v>
      </c>
      <c r="D70">
        <v>80.95</v>
      </c>
      <c r="E70">
        <v>83.35</v>
      </c>
      <c r="F70">
        <v>83.2</v>
      </c>
      <c r="G70">
        <v>82.75</v>
      </c>
      <c r="H70">
        <v>82.5</v>
      </c>
      <c r="L70">
        <v>19.899999999999999</v>
      </c>
      <c r="M70">
        <v>32.6</v>
      </c>
      <c r="N70">
        <v>49.4</v>
      </c>
      <c r="O70">
        <v>67.95</v>
      </c>
      <c r="P70">
        <v>81.400000000000006</v>
      </c>
      <c r="Q70">
        <v>89.75</v>
      </c>
      <c r="R70">
        <v>98.3</v>
      </c>
    </row>
    <row r="71" spans="2:18" x14ac:dyDescent="0.25">
      <c r="B71">
        <v>75.099999999999994</v>
      </c>
      <c r="C71">
        <v>81.05</v>
      </c>
      <c r="D71">
        <v>81.2</v>
      </c>
      <c r="E71">
        <v>83.4</v>
      </c>
      <c r="F71">
        <v>83.2</v>
      </c>
      <c r="G71">
        <v>82.75</v>
      </c>
      <c r="H71">
        <v>82.5</v>
      </c>
      <c r="L71">
        <v>29.15</v>
      </c>
      <c r="M71">
        <v>40.450000000000003</v>
      </c>
      <c r="N71">
        <v>54</v>
      </c>
      <c r="O71">
        <v>71.349999999999994</v>
      </c>
      <c r="P71">
        <v>82.35</v>
      </c>
      <c r="Q71">
        <v>90.15</v>
      </c>
      <c r="R71">
        <v>98.15</v>
      </c>
    </row>
    <row r="72" spans="2:18" x14ac:dyDescent="0.25">
      <c r="B72">
        <v>81.650000000000006</v>
      </c>
      <c r="C72">
        <v>81.95</v>
      </c>
      <c r="D72">
        <v>81.2</v>
      </c>
      <c r="E72">
        <v>82.8</v>
      </c>
      <c r="F72">
        <v>82.1</v>
      </c>
      <c r="G72">
        <v>83.2</v>
      </c>
      <c r="H72">
        <v>82.85</v>
      </c>
      <c r="L72">
        <v>4.5</v>
      </c>
      <c r="M72">
        <v>12.1</v>
      </c>
      <c r="N72">
        <v>36.75</v>
      </c>
      <c r="O72">
        <v>60.5</v>
      </c>
      <c r="P72">
        <v>86.4</v>
      </c>
      <c r="Q72">
        <v>97</v>
      </c>
      <c r="R72">
        <v>100</v>
      </c>
    </row>
    <row r="73" spans="2:18" x14ac:dyDescent="0.25">
      <c r="B73">
        <v>82.75</v>
      </c>
      <c r="C73">
        <v>82.4</v>
      </c>
      <c r="D73">
        <v>81.45</v>
      </c>
      <c r="E73">
        <v>82.8</v>
      </c>
      <c r="F73">
        <v>82.1</v>
      </c>
      <c r="G73">
        <v>83.2</v>
      </c>
      <c r="H73">
        <v>82.85</v>
      </c>
      <c r="L73">
        <v>6.75</v>
      </c>
      <c r="M73">
        <v>16.899999999999999</v>
      </c>
      <c r="N73">
        <v>41.9</v>
      </c>
      <c r="O73">
        <v>63.3</v>
      </c>
      <c r="P73">
        <v>86.9</v>
      </c>
      <c r="Q73">
        <v>97.15</v>
      </c>
      <c r="R73">
        <v>100</v>
      </c>
    </row>
    <row r="74" spans="2:18" x14ac:dyDescent="0.25">
      <c r="B74">
        <v>83.75</v>
      </c>
      <c r="C74">
        <v>94.3</v>
      </c>
      <c r="D74">
        <v>98.45</v>
      </c>
      <c r="E74">
        <v>97.7</v>
      </c>
      <c r="F74">
        <v>98.35</v>
      </c>
      <c r="G74">
        <v>98.9</v>
      </c>
      <c r="H74">
        <v>98.75</v>
      </c>
      <c r="L74">
        <v>22.5</v>
      </c>
      <c r="M74">
        <v>2.5499999999999998</v>
      </c>
      <c r="N74">
        <v>0.05</v>
      </c>
      <c r="O74">
        <v>1.05</v>
      </c>
      <c r="P74">
        <v>25.15</v>
      </c>
      <c r="Q74">
        <v>90.2</v>
      </c>
      <c r="R74">
        <v>100</v>
      </c>
    </row>
    <row r="75" spans="2:18" x14ac:dyDescent="0.25">
      <c r="B75">
        <v>89.5</v>
      </c>
      <c r="C75">
        <v>96.1</v>
      </c>
      <c r="D75">
        <v>98.65</v>
      </c>
      <c r="E75">
        <v>97.75</v>
      </c>
      <c r="F75">
        <v>98.4</v>
      </c>
      <c r="G75">
        <v>98.9</v>
      </c>
      <c r="H75">
        <v>98.75</v>
      </c>
      <c r="L75">
        <v>11.95</v>
      </c>
      <c r="M75">
        <v>1.3</v>
      </c>
      <c r="N75">
        <v>0.05</v>
      </c>
      <c r="O75">
        <v>1.65</v>
      </c>
      <c r="P75">
        <v>27.5</v>
      </c>
      <c r="Q75">
        <v>90.45</v>
      </c>
      <c r="R75">
        <v>100</v>
      </c>
    </row>
    <row r="76" spans="2:18" x14ac:dyDescent="0.25">
      <c r="B76">
        <v>97.25</v>
      </c>
      <c r="C76">
        <v>97.15</v>
      </c>
      <c r="D76">
        <v>98.65</v>
      </c>
      <c r="E76">
        <v>99</v>
      </c>
      <c r="F76">
        <v>99.25</v>
      </c>
      <c r="G76">
        <v>99.2</v>
      </c>
      <c r="H76">
        <v>99.15</v>
      </c>
      <c r="K76" t="s">
        <v>9</v>
      </c>
    </row>
    <row r="77" spans="2:18" x14ac:dyDescent="0.25">
      <c r="B77">
        <v>98.6</v>
      </c>
      <c r="C77">
        <v>97.7</v>
      </c>
      <c r="D77">
        <v>98.8</v>
      </c>
      <c r="E77">
        <v>99</v>
      </c>
      <c r="F77">
        <v>99.25</v>
      </c>
      <c r="G77">
        <v>99.2</v>
      </c>
      <c r="H77">
        <v>99.15</v>
      </c>
    </row>
    <row r="78" spans="2:18" x14ac:dyDescent="0.25">
      <c r="B78">
        <v>45.15</v>
      </c>
      <c r="C78">
        <v>91.35</v>
      </c>
      <c r="D78">
        <v>97.95</v>
      </c>
      <c r="E78">
        <v>99.25</v>
      </c>
      <c r="F78">
        <v>99.4</v>
      </c>
      <c r="G78">
        <v>99.5</v>
      </c>
      <c r="H78">
        <v>99.55</v>
      </c>
      <c r="L78">
        <v>19.899999999999999</v>
      </c>
      <c r="M78">
        <v>63</v>
      </c>
      <c r="N78">
        <v>62.9</v>
      </c>
      <c r="O78">
        <v>70.05</v>
      </c>
      <c r="P78">
        <v>72.650000000000006</v>
      </c>
      <c r="Q78">
        <v>94.2</v>
      </c>
      <c r="R78">
        <v>98.3</v>
      </c>
    </row>
    <row r="79" spans="2:18" x14ac:dyDescent="0.25">
      <c r="B79">
        <v>52.8</v>
      </c>
      <c r="C79">
        <v>92.1</v>
      </c>
      <c r="D79">
        <v>98.05</v>
      </c>
      <c r="E79">
        <v>99.25</v>
      </c>
      <c r="F79">
        <v>99.4</v>
      </c>
      <c r="G79">
        <v>99.5</v>
      </c>
      <c r="H79">
        <v>99.55</v>
      </c>
      <c r="L79">
        <v>29.15</v>
      </c>
      <c r="M79">
        <v>54.9</v>
      </c>
      <c r="N79">
        <v>58.2</v>
      </c>
      <c r="O79">
        <v>67.05</v>
      </c>
      <c r="P79">
        <v>70.400000000000006</v>
      </c>
      <c r="Q79">
        <v>93.9</v>
      </c>
      <c r="R79">
        <v>98.15</v>
      </c>
    </row>
    <row r="80" spans="2:18" x14ac:dyDescent="0.25">
      <c r="B80">
        <v>19.100000000000001</v>
      </c>
      <c r="C80">
        <v>75.099999999999994</v>
      </c>
      <c r="D80">
        <v>96.05</v>
      </c>
      <c r="E80">
        <v>99.3</v>
      </c>
      <c r="F80">
        <v>99.3</v>
      </c>
      <c r="G80">
        <v>99.45</v>
      </c>
      <c r="H80">
        <v>99.45</v>
      </c>
      <c r="L80">
        <v>4.5</v>
      </c>
      <c r="M80">
        <v>86.8</v>
      </c>
      <c r="N80">
        <v>91.6</v>
      </c>
      <c r="O80">
        <v>93.35</v>
      </c>
      <c r="P80">
        <v>97.75</v>
      </c>
      <c r="Q80">
        <v>99.95</v>
      </c>
      <c r="R80">
        <v>100</v>
      </c>
    </row>
    <row r="81" spans="1:18" x14ac:dyDescent="0.25">
      <c r="B81">
        <v>23</v>
      </c>
      <c r="C81">
        <v>76.099999999999994</v>
      </c>
      <c r="D81">
        <v>96.1</v>
      </c>
      <c r="E81">
        <v>99.3</v>
      </c>
      <c r="F81">
        <v>99.3</v>
      </c>
      <c r="G81">
        <v>99.45</v>
      </c>
      <c r="H81">
        <v>99.45</v>
      </c>
      <c r="L81">
        <v>6.75</v>
      </c>
      <c r="M81">
        <v>81.5</v>
      </c>
      <c r="N81">
        <v>89.3</v>
      </c>
      <c r="O81">
        <v>92.3</v>
      </c>
      <c r="P81">
        <v>97.15</v>
      </c>
      <c r="Q81">
        <v>99.95</v>
      </c>
      <c r="R81">
        <v>100</v>
      </c>
    </row>
    <row r="82" spans="1:18" x14ac:dyDescent="0.25">
      <c r="A82" t="s">
        <v>3</v>
      </c>
      <c r="L82">
        <v>22.5</v>
      </c>
      <c r="M82">
        <v>94.55</v>
      </c>
      <c r="N82">
        <v>92.3</v>
      </c>
      <c r="O82">
        <v>92.85</v>
      </c>
      <c r="P82">
        <v>96.2</v>
      </c>
      <c r="Q82">
        <v>99.9</v>
      </c>
      <c r="R82">
        <v>100</v>
      </c>
    </row>
    <row r="83" spans="1:18" x14ac:dyDescent="0.25">
      <c r="L83">
        <v>11.95</v>
      </c>
      <c r="M83">
        <v>89.8</v>
      </c>
      <c r="N83">
        <v>89.15</v>
      </c>
      <c r="O83">
        <v>91.2</v>
      </c>
      <c r="P83">
        <v>95.55</v>
      </c>
      <c r="Q83">
        <v>99.9</v>
      </c>
      <c r="R83">
        <v>100</v>
      </c>
    </row>
    <row r="84" spans="1:18" x14ac:dyDescent="0.25">
      <c r="B84">
        <v>94.85</v>
      </c>
      <c r="C84">
        <v>99.25</v>
      </c>
      <c r="D84">
        <v>99.9</v>
      </c>
      <c r="E84">
        <v>99.9</v>
      </c>
      <c r="F84">
        <v>99.95</v>
      </c>
      <c r="G84">
        <v>99.95</v>
      </c>
      <c r="H84">
        <v>20.149999999999999</v>
      </c>
    </row>
    <row r="85" spans="1:18" x14ac:dyDescent="0.25">
      <c r="B85">
        <v>25.35</v>
      </c>
      <c r="C85">
        <v>38.75</v>
      </c>
      <c r="D85">
        <v>51.7</v>
      </c>
      <c r="E85">
        <v>50.05</v>
      </c>
      <c r="F85">
        <v>54.4</v>
      </c>
      <c r="G85">
        <v>58.7</v>
      </c>
      <c r="H85">
        <v>56.45</v>
      </c>
      <c r="K85" t="s">
        <v>21</v>
      </c>
    </row>
    <row r="86" spans="1:18" x14ac:dyDescent="0.25">
      <c r="B86">
        <v>97.05</v>
      </c>
      <c r="C86">
        <v>99.65</v>
      </c>
      <c r="D86">
        <v>100</v>
      </c>
      <c r="E86">
        <v>100</v>
      </c>
      <c r="F86">
        <v>100</v>
      </c>
      <c r="G86">
        <v>100</v>
      </c>
      <c r="H86">
        <v>40.1</v>
      </c>
    </row>
    <row r="87" spans="1:18" x14ac:dyDescent="0.25">
      <c r="B87">
        <v>4.8</v>
      </c>
      <c r="C87">
        <v>13.6</v>
      </c>
      <c r="D87">
        <v>33.75</v>
      </c>
      <c r="E87">
        <v>47.6</v>
      </c>
      <c r="F87">
        <v>55.1</v>
      </c>
      <c r="G87">
        <v>56.7</v>
      </c>
      <c r="H87">
        <v>56</v>
      </c>
      <c r="L87">
        <v>-31.646218000000001</v>
      </c>
      <c r="M87">
        <v>-29.302852999999999</v>
      </c>
      <c r="N87">
        <v>-27.283408000000001</v>
      </c>
      <c r="O87">
        <v>-25.857018</v>
      </c>
      <c r="P87">
        <v>-24.943680000000001</v>
      </c>
      <c r="Q87">
        <v>-24.235748999999998</v>
      </c>
      <c r="R87">
        <v>-23.09798</v>
      </c>
    </row>
    <row r="88" spans="1:18" x14ac:dyDescent="0.25">
      <c r="B88">
        <v>100</v>
      </c>
      <c r="C88">
        <v>100</v>
      </c>
      <c r="D88">
        <v>100</v>
      </c>
      <c r="E88">
        <v>100</v>
      </c>
      <c r="F88">
        <v>100</v>
      </c>
      <c r="G88">
        <v>100</v>
      </c>
      <c r="H88">
        <v>65.95</v>
      </c>
      <c r="L88">
        <v>-38.761037000000002</v>
      </c>
      <c r="M88">
        <v>-35.203541999999999</v>
      </c>
      <c r="N88">
        <v>-31.660540000000001</v>
      </c>
      <c r="O88">
        <v>-28.776675000000001</v>
      </c>
      <c r="P88">
        <v>-26.557383999999999</v>
      </c>
      <c r="Q88">
        <v>-24.959191000000001</v>
      </c>
      <c r="R88">
        <v>-22.963895999999998</v>
      </c>
    </row>
    <row r="89" spans="1:18" x14ac:dyDescent="0.25">
      <c r="B89">
        <v>56.7</v>
      </c>
      <c r="C89">
        <v>59</v>
      </c>
      <c r="D89">
        <v>56.1</v>
      </c>
      <c r="E89">
        <v>58.25</v>
      </c>
      <c r="F89">
        <v>57.55</v>
      </c>
      <c r="G89">
        <v>57.3</v>
      </c>
      <c r="H89">
        <v>56.5</v>
      </c>
      <c r="L89">
        <v>-52.525896000000003</v>
      </c>
      <c r="M89">
        <v>-45.094859</v>
      </c>
      <c r="N89">
        <v>-38.753309000000002</v>
      </c>
      <c r="O89">
        <v>-33.754590999999998</v>
      </c>
      <c r="P89">
        <v>-30.024594</v>
      </c>
      <c r="Q89">
        <v>-26.045995000000001</v>
      </c>
      <c r="R89">
        <v>-22.540248999999999</v>
      </c>
    </row>
    <row r="90" spans="1:18" x14ac:dyDescent="0.25">
      <c r="B90">
        <v>100</v>
      </c>
      <c r="C90">
        <v>100</v>
      </c>
      <c r="D90">
        <v>100</v>
      </c>
      <c r="E90">
        <v>100</v>
      </c>
      <c r="F90">
        <v>100</v>
      </c>
      <c r="G90">
        <v>100</v>
      </c>
      <c r="H90">
        <v>81.05</v>
      </c>
      <c r="K90" t="s">
        <v>22</v>
      </c>
    </row>
    <row r="91" spans="1:18" x14ac:dyDescent="0.25">
      <c r="B91">
        <v>46.6</v>
      </c>
      <c r="C91">
        <v>54.3</v>
      </c>
      <c r="D91">
        <v>56.25</v>
      </c>
      <c r="E91">
        <v>57.95</v>
      </c>
      <c r="F91">
        <v>57.25</v>
      </c>
      <c r="G91">
        <v>58.05</v>
      </c>
      <c r="H91">
        <v>57.3</v>
      </c>
    </row>
    <row r="92" spans="1:18" x14ac:dyDescent="0.25">
      <c r="B92">
        <v>76</v>
      </c>
      <c r="C92">
        <v>99.45</v>
      </c>
      <c r="D92">
        <v>100</v>
      </c>
      <c r="E92">
        <v>100</v>
      </c>
      <c r="F92">
        <v>100</v>
      </c>
      <c r="G92">
        <v>100</v>
      </c>
      <c r="H92">
        <v>34</v>
      </c>
      <c r="L92">
        <v>32.835067000000002</v>
      </c>
      <c r="M92">
        <v>30.402826000000001</v>
      </c>
      <c r="N92">
        <v>28.296084</v>
      </c>
      <c r="O92">
        <v>26.783746000000001</v>
      </c>
      <c r="P92">
        <v>25.805396000000002</v>
      </c>
      <c r="Q92">
        <v>25.083280999999999</v>
      </c>
      <c r="R92">
        <v>23.982987000000001</v>
      </c>
    </row>
    <row r="93" spans="1:18" x14ac:dyDescent="0.25">
      <c r="B93">
        <v>0.65</v>
      </c>
      <c r="C93">
        <v>9</v>
      </c>
      <c r="D93">
        <v>34.4</v>
      </c>
      <c r="E93">
        <v>46.65</v>
      </c>
      <c r="F93">
        <v>67.25</v>
      </c>
      <c r="G93">
        <v>79.3</v>
      </c>
      <c r="H93">
        <v>79.900000000000006</v>
      </c>
      <c r="L93">
        <v>39.539839000000001</v>
      </c>
      <c r="M93">
        <v>35.928922</v>
      </c>
      <c r="N93">
        <v>32.334921999999999</v>
      </c>
      <c r="O93">
        <v>29.387926</v>
      </c>
      <c r="P93">
        <v>27.107144999999999</v>
      </c>
      <c r="Q93">
        <v>25.457304000000001</v>
      </c>
      <c r="R93">
        <v>23.451830999999999</v>
      </c>
    </row>
    <row r="94" spans="1:18" x14ac:dyDescent="0.25">
      <c r="B94">
        <v>100</v>
      </c>
      <c r="C94">
        <v>100</v>
      </c>
      <c r="D94">
        <v>100</v>
      </c>
      <c r="E94">
        <v>100</v>
      </c>
      <c r="F94">
        <v>100</v>
      </c>
      <c r="G94">
        <v>100</v>
      </c>
      <c r="H94">
        <v>64.25</v>
      </c>
      <c r="L94">
        <v>52.857778000000003</v>
      </c>
      <c r="M94">
        <v>45.489780000000003</v>
      </c>
      <c r="N94">
        <v>39.149248</v>
      </c>
      <c r="O94">
        <v>34.122484</v>
      </c>
      <c r="P94">
        <v>30.352171999999999</v>
      </c>
      <c r="Q94">
        <v>26.342614999999999</v>
      </c>
      <c r="R94">
        <v>22.761644</v>
      </c>
    </row>
    <row r="95" spans="1:18" x14ac:dyDescent="0.25">
      <c r="B95">
        <v>76.349999999999994</v>
      </c>
      <c r="C95">
        <v>75.7</v>
      </c>
      <c r="D95">
        <v>80.400000000000006</v>
      </c>
      <c r="E95">
        <v>82</v>
      </c>
      <c r="F95">
        <v>84.75</v>
      </c>
      <c r="G95">
        <v>84.05</v>
      </c>
      <c r="H95">
        <v>82.25</v>
      </c>
    </row>
    <row r="96" spans="1:18" x14ac:dyDescent="0.25">
      <c r="B96">
        <v>100</v>
      </c>
      <c r="C96">
        <v>100</v>
      </c>
      <c r="D96">
        <v>100</v>
      </c>
      <c r="E96">
        <v>100</v>
      </c>
      <c r="F96">
        <v>100</v>
      </c>
      <c r="G96">
        <v>100</v>
      </c>
      <c r="H96">
        <v>89.65</v>
      </c>
      <c r="K96" t="s">
        <v>24</v>
      </c>
    </row>
    <row r="97" spans="1:18" x14ac:dyDescent="0.25">
      <c r="B97">
        <v>75.099999999999994</v>
      </c>
      <c r="C97">
        <v>81.05</v>
      </c>
      <c r="D97">
        <v>81.2</v>
      </c>
      <c r="E97">
        <v>83.4</v>
      </c>
      <c r="F97">
        <v>83.2</v>
      </c>
      <c r="G97">
        <v>82.75</v>
      </c>
      <c r="H97">
        <v>82.5</v>
      </c>
    </row>
    <row r="98" spans="1:18" x14ac:dyDescent="0.25">
      <c r="B98">
        <v>100</v>
      </c>
      <c r="C98">
        <v>100</v>
      </c>
      <c r="D98">
        <v>100</v>
      </c>
      <c r="E98">
        <v>100</v>
      </c>
      <c r="F98">
        <v>100</v>
      </c>
      <c r="G98">
        <v>100</v>
      </c>
      <c r="H98">
        <v>97.75</v>
      </c>
      <c r="L98">
        <v>0.86105229999999999</v>
      </c>
      <c r="M98">
        <v>-0.82500929999999995</v>
      </c>
      <c r="N98">
        <v>-1.8687028999999999</v>
      </c>
      <c r="O98">
        <v>-2.5476700000000001</v>
      </c>
      <c r="P98">
        <v>-2.9973019999999999</v>
      </c>
      <c r="Q98">
        <v>-2.8772293000000002</v>
      </c>
      <c r="R98">
        <v>-3.0937853</v>
      </c>
    </row>
    <row r="99" spans="1:18" x14ac:dyDescent="0.25">
      <c r="B99">
        <v>82.75</v>
      </c>
      <c r="C99">
        <v>82.4</v>
      </c>
      <c r="D99">
        <v>81.45</v>
      </c>
      <c r="E99">
        <v>82.8</v>
      </c>
      <c r="F99">
        <v>82.1</v>
      </c>
      <c r="G99">
        <v>83.2</v>
      </c>
      <c r="H99">
        <v>82.85</v>
      </c>
      <c r="L99">
        <v>4.4865531000000001</v>
      </c>
      <c r="M99">
        <v>2.5797162</v>
      </c>
      <c r="N99">
        <v>1.0752652</v>
      </c>
      <c r="O99">
        <v>0.33082235999999998</v>
      </c>
      <c r="P99">
        <v>-0.31817691999999997</v>
      </c>
      <c r="Q99">
        <v>-0.37799176000000001</v>
      </c>
      <c r="R99">
        <v>-0.79149417</v>
      </c>
    </row>
    <row r="100" spans="1:18" x14ac:dyDescent="0.25">
      <c r="B100">
        <v>100</v>
      </c>
      <c r="C100">
        <v>100</v>
      </c>
      <c r="D100">
        <v>100</v>
      </c>
      <c r="E100">
        <v>100</v>
      </c>
      <c r="F100">
        <v>100</v>
      </c>
      <c r="G100">
        <v>100</v>
      </c>
      <c r="H100">
        <v>68.599999999999994</v>
      </c>
      <c r="L100">
        <v>4.4508359000000004</v>
      </c>
      <c r="M100">
        <v>2.7814350000000001</v>
      </c>
      <c r="N100">
        <v>1.693487</v>
      </c>
      <c r="O100">
        <v>1.0026379000000001</v>
      </c>
      <c r="P100">
        <v>0.39755243000000001</v>
      </c>
      <c r="Q100">
        <v>0.26963173000000001</v>
      </c>
      <c r="R100">
        <v>-8.2601972999999995E-2</v>
      </c>
    </row>
    <row r="101" spans="1:18" x14ac:dyDescent="0.25">
      <c r="B101">
        <v>89.5</v>
      </c>
      <c r="C101">
        <v>96.1</v>
      </c>
      <c r="D101">
        <v>98.65</v>
      </c>
      <c r="E101">
        <v>97.75</v>
      </c>
      <c r="F101">
        <v>98.4</v>
      </c>
      <c r="G101">
        <v>98.9</v>
      </c>
      <c r="H101">
        <v>98.75</v>
      </c>
      <c r="K101" t="s">
        <v>25</v>
      </c>
    </row>
    <row r="102" spans="1:18" x14ac:dyDescent="0.25"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95.65</v>
      </c>
    </row>
    <row r="103" spans="1:18" x14ac:dyDescent="0.25">
      <c r="B103">
        <v>98.6</v>
      </c>
      <c r="C103">
        <v>97.7</v>
      </c>
      <c r="D103">
        <v>98.8</v>
      </c>
      <c r="E103">
        <v>99</v>
      </c>
      <c r="F103">
        <v>99.25</v>
      </c>
      <c r="G103">
        <v>99.2</v>
      </c>
      <c r="H103">
        <v>99.15</v>
      </c>
      <c r="L103">
        <v>1.6212728999999999</v>
      </c>
      <c r="M103">
        <v>1.6246581</v>
      </c>
      <c r="N103">
        <v>2.3529493000000001</v>
      </c>
      <c r="O103">
        <v>2.9215737000000002</v>
      </c>
      <c r="P103">
        <v>3.3105199999999999</v>
      </c>
      <c r="Q103">
        <v>3.1963892</v>
      </c>
      <c r="R103">
        <v>3.3892937000000001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100</v>
      </c>
      <c r="L104">
        <v>4.5427188999999997</v>
      </c>
      <c r="M104">
        <v>2.6622823000000002</v>
      </c>
      <c r="N104">
        <v>1.2199057</v>
      </c>
      <c r="O104">
        <v>0.63337522999999996</v>
      </c>
      <c r="P104">
        <v>0.60191207999999996</v>
      </c>
      <c r="Q104">
        <v>0.61967218999999996</v>
      </c>
      <c r="R104">
        <v>0.91686725999999996</v>
      </c>
    </row>
    <row r="105" spans="1:18" x14ac:dyDescent="0.25">
      <c r="B105">
        <v>52.8</v>
      </c>
      <c r="C105">
        <v>92.1</v>
      </c>
      <c r="D105">
        <v>98.05</v>
      </c>
      <c r="E105">
        <v>99.25</v>
      </c>
      <c r="F105">
        <v>99.4</v>
      </c>
      <c r="G105">
        <v>99.5</v>
      </c>
      <c r="H105">
        <v>99.55</v>
      </c>
      <c r="L105">
        <v>4.4727769000000004</v>
      </c>
      <c r="M105">
        <v>2.8045232000000002</v>
      </c>
      <c r="N105">
        <v>1.7176174</v>
      </c>
      <c r="O105">
        <v>1.0324495</v>
      </c>
      <c r="P105">
        <v>0.44741923</v>
      </c>
      <c r="Q105">
        <v>0.31368139</v>
      </c>
      <c r="R105">
        <v>0.11813453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100</v>
      </c>
    </row>
    <row r="107" spans="1:18" x14ac:dyDescent="0.25">
      <c r="B107">
        <v>23</v>
      </c>
      <c r="C107">
        <v>76.099999999999994</v>
      </c>
      <c r="D107">
        <v>96.1</v>
      </c>
      <c r="E107">
        <v>99.3</v>
      </c>
      <c r="F107">
        <v>99.3</v>
      </c>
      <c r="G107">
        <v>99.45</v>
      </c>
      <c r="H107">
        <v>99.45</v>
      </c>
    </row>
    <row r="108" spans="1:18" x14ac:dyDescent="0.25">
      <c r="A108" t="s">
        <v>4</v>
      </c>
    </row>
    <row r="110" spans="1:18" x14ac:dyDescent="0.25">
      <c r="B110">
        <v>94.85</v>
      </c>
      <c r="C110">
        <v>7.05</v>
      </c>
      <c r="D110">
        <v>8.6</v>
      </c>
      <c r="E110">
        <v>15</v>
      </c>
      <c r="F110">
        <v>17.25</v>
      </c>
      <c r="G110">
        <v>18.350000000000001</v>
      </c>
      <c r="H110">
        <v>20.149999999999999</v>
      </c>
    </row>
    <row r="111" spans="1:18" x14ac:dyDescent="0.25">
      <c r="B111">
        <v>96.6</v>
      </c>
      <c r="C111">
        <v>6.75</v>
      </c>
      <c r="D111">
        <v>8.35</v>
      </c>
      <c r="E111">
        <v>14.9</v>
      </c>
      <c r="F111">
        <v>17.100000000000001</v>
      </c>
      <c r="G111">
        <v>18.3</v>
      </c>
      <c r="H111">
        <v>20.100000000000001</v>
      </c>
    </row>
    <row r="112" spans="1:18" x14ac:dyDescent="0.25">
      <c r="B112">
        <v>97.05</v>
      </c>
      <c r="C112">
        <v>8.6</v>
      </c>
      <c r="D112">
        <v>18.45</v>
      </c>
      <c r="E112">
        <v>28.95</v>
      </c>
      <c r="F112">
        <v>32.9</v>
      </c>
      <c r="G112">
        <v>36.549999999999997</v>
      </c>
      <c r="H112">
        <v>40.1</v>
      </c>
    </row>
    <row r="113" spans="2:8" x14ac:dyDescent="0.25">
      <c r="B113">
        <v>97.65</v>
      </c>
      <c r="C113">
        <v>8.0500000000000007</v>
      </c>
      <c r="D113">
        <v>17.899999999999999</v>
      </c>
      <c r="E113">
        <v>28.85</v>
      </c>
      <c r="F113">
        <v>32.700000000000003</v>
      </c>
      <c r="G113">
        <v>36.5</v>
      </c>
      <c r="H113">
        <v>40.049999999999997</v>
      </c>
    </row>
    <row r="114" spans="2:8" x14ac:dyDescent="0.25">
      <c r="B114">
        <v>100</v>
      </c>
      <c r="C114">
        <v>58.85</v>
      </c>
      <c r="D114">
        <v>62.85</v>
      </c>
      <c r="E114">
        <v>61.8</v>
      </c>
      <c r="F114">
        <v>64.25</v>
      </c>
      <c r="G114">
        <v>64.95</v>
      </c>
      <c r="H114">
        <v>65.95</v>
      </c>
    </row>
    <row r="115" spans="2:8" x14ac:dyDescent="0.25">
      <c r="B115">
        <v>100</v>
      </c>
      <c r="C115">
        <v>58.35</v>
      </c>
      <c r="D115">
        <v>62.55</v>
      </c>
      <c r="E115">
        <v>61.8</v>
      </c>
      <c r="F115">
        <v>64.25</v>
      </c>
      <c r="G115">
        <v>64.95</v>
      </c>
      <c r="H115">
        <v>65.95</v>
      </c>
    </row>
    <row r="116" spans="2:8" x14ac:dyDescent="0.25">
      <c r="B116">
        <v>100</v>
      </c>
      <c r="C116">
        <v>70.8</v>
      </c>
      <c r="D116">
        <v>77.55</v>
      </c>
      <c r="E116">
        <v>79</v>
      </c>
      <c r="F116">
        <v>80.2</v>
      </c>
      <c r="G116">
        <v>80.5</v>
      </c>
      <c r="H116">
        <v>81.05</v>
      </c>
    </row>
    <row r="117" spans="2:8" x14ac:dyDescent="0.25">
      <c r="B117">
        <v>100</v>
      </c>
      <c r="C117">
        <v>70.599999999999994</v>
      </c>
      <c r="D117">
        <v>77.5</v>
      </c>
      <c r="E117">
        <v>78.900000000000006</v>
      </c>
      <c r="F117">
        <v>80.2</v>
      </c>
      <c r="G117">
        <v>80.5</v>
      </c>
      <c r="H117">
        <v>81.05</v>
      </c>
    </row>
    <row r="118" spans="2:8" x14ac:dyDescent="0.25">
      <c r="B118">
        <v>76</v>
      </c>
      <c r="C118">
        <v>0.85</v>
      </c>
      <c r="D118">
        <v>3.2</v>
      </c>
      <c r="E118">
        <v>10.199999999999999</v>
      </c>
      <c r="F118">
        <v>19.95</v>
      </c>
      <c r="G118">
        <v>27.35</v>
      </c>
      <c r="H118">
        <v>34</v>
      </c>
    </row>
    <row r="119" spans="2:8" x14ac:dyDescent="0.25">
      <c r="B119">
        <v>85.3</v>
      </c>
      <c r="C119">
        <v>0.7</v>
      </c>
      <c r="D119">
        <v>2.5499999999999998</v>
      </c>
      <c r="E119">
        <v>9.9499999999999993</v>
      </c>
      <c r="F119">
        <v>19.7</v>
      </c>
      <c r="G119">
        <v>27.25</v>
      </c>
      <c r="H119">
        <v>33.9</v>
      </c>
    </row>
    <row r="120" spans="2:8" x14ac:dyDescent="0.25">
      <c r="B120">
        <v>100</v>
      </c>
      <c r="C120">
        <v>50.45</v>
      </c>
      <c r="D120">
        <v>53.8</v>
      </c>
      <c r="E120">
        <v>58.15</v>
      </c>
      <c r="F120">
        <v>58.1</v>
      </c>
      <c r="G120">
        <v>60.95</v>
      </c>
      <c r="H120">
        <v>64.25</v>
      </c>
    </row>
    <row r="121" spans="2:8" x14ac:dyDescent="0.25">
      <c r="B121">
        <v>100</v>
      </c>
      <c r="C121">
        <v>48.45</v>
      </c>
      <c r="D121">
        <v>52.7</v>
      </c>
      <c r="E121">
        <v>57.95</v>
      </c>
      <c r="F121">
        <v>57.95</v>
      </c>
      <c r="G121">
        <v>60.75</v>
      </c>
      <c r="H121">
        <v>64.25</v>
      </c>
    </row>
    <row r="122" spans="2:8" x14ac:dyDescent="0.25">
      <c r="B122">
        <v>100</v>
      </c>
      <c r="C122">
        <v>80.05</v>
      </c>
      <c r="D122">
        <v>85.55</v>
      </c>
      <c r="E122">
        <v>86.2</v>
      </c>
      <c r="F122">
        <v>87.75</v>
      </c>
      <c r="G122">
        <v>88.65</v>
      </c>
      <c r="H122">
        <v>89.65</v>
      </c>
    </row>
    <row r="123" spans="2:8" x14ac:dyDescent="0.25">
      <c r="B123">
        <v>100</v>
      </c>
      <c r="C123">
        <v>79.150000000000006</v>
      </c>
      <c r="D123">
        <v>85.35</v>
      </c>
      <c r="E123">
        <v>86.15</v>
      </c>
      <c r="F123">
        <v>87.75</v>
      </c>
      <c r="G123">
        <v>88.65</v>
      </c>
      <c r="H123">
        <v>89.65</v>
      </c>
    </row>
    <row r="124" spans="2:8" x14ac:dyDescent="0.25">
      <c r="B124">
        <v>100</v>
      </c>
      <c r="C124">
        <v>95.9</v>
      </c>
      <c r="D124">
        <v>97.2</v>
      </c>
      <c r="E124">
        <v>97.2</v>
      </c>
      <c r="F124">
        <v>97.65</v>
      </c>
      <c r="G124">
        <v>97.65</v>
      </c>
      <c r="H124">
        <v>97.75</v>
      </c>
    </row>
    <row r="125" spans="2:8" x14ac:dyDescent="0.25">
      <c r="B125">
        <v>100</v>
      </c>
      <c r="C125">
        <v>95.75</v>
      </c>
      <c r="D125">
        <v>97.2</v>
      </c>
      <c r="E125">
        <v>97.2</v>
      </c>
      <c r="F125">
        <v>97.65</v>
      </c>
      <c r="G125">
        <v>97.65</v>
      </c>
      <c r="H125">
        <v>97.75</v>
      </c>
    </row>
    <row r="126" spans="2:8" x14ac:dyDescent="0.25">
      <c r="B126">
        <v>100</v>
      </c>
      <c r="C126">
        <v>30.45</v>
      </c>
      <c r="D126">
        <v>33.1</v>
      </c>
      <c r="E126">
        <v>56.1</v>
      </c>
      <c r="F126">
        <v>61</v>
      </c>
      <c r="G126">
        <v>60.8</v>
      </c>
      <c r="H126">
        <v>68.599999999999994</v>
      </c>
    </row>
    <row r="127" spans="2:8" x14ac:dyDescent="0.25">
      <c r="B127">
        <v>100</v>
      </c>
      <c r="C127">
        <v>25.5</v>
      </c>
      <c r="D127">
        <v>29.65</v>
      </c>
      <c r="E127">
        <v>54.35</v>
      </c>
      <c r="F127">
        <v>60.35</v>
      </c>
      <c r="G127">
        <v>60.55</v>
      </c>
      <c r="H127">
        <v>68.599999999999994</v>
      </c>
    </row>
    <row r="128" spans="2:8" x14ac:dyDescent="0.25">
      <c r="B128">
        <v>100</v>
      </c>
      <c r="C128">
        <v>85.85</v>
      </c>
      <c r="D128">
        <v>88.9</v>
      </c>
      <c r="E128">
        <v>91.75</v>
      </c>
      <c r="F128">
        <v>92</v>
      </c>
      <c r="G128">
        <v>93.8</v>
      </c>
      <c r="H128">
        <v>95.65</v>
      </c>
    </row>
    <row r="129" spans="1:8" x14ac:dyDescent="0.25">
      <c r="B129">
        <v>100</v>
      </c>
      <c r="C129">
        <v>83.4</v>
      </c>
      <c r="D129">
        <v>87.9</v>
      </c>
      <c r="E129">
        <v>91.55</v>
      </c>
      <c r="F129">
        <v>91.95</v>
      </c>
      <c r="G129">
        <v>93.8</v>
      </c>
      <c r="H129">
        <v>95.65</v>
      </c>
    </row>
    <row r="130" spans="1:8" x14ac:dyDescent="0.25">
      <c r="B130">
        <v>100</v>
      </c>
      <c r="C130">
        <v>88.25</v>
      </c>
      <c r="D130">
        <v>98.65</v>
      </c>
      <c r="E130">
        <v>99.55</v>
      </c>
      <c r="F130">
        <v>99.8</v>
      </c>
      <c r="G130">
        <v>99.95</v>
      </c>
      <c r="H130">
        <v>100</v>
      </c>
    </row>
    <row r="131" spans="1:8" x14ac:dyDescent="0.25">
      <c r="B131">
        <v>100</v>
      </c>
      <c r="C131">
        <v>87.5</v>
      </c>
      <c r="D131">
        <v>98.55</v>
      </c>
      <c r="E131">
        <v>99.55</v>
      </c>
      <c r="F131">
        <v>99.8</v>
      </c>
      <c r="G131">
        <v>99.95</v>
      </c>
      <c r="H131">
        <v>100</v>
      </c>
    </row>
    <row r="132" spans="1:8" x14ac:dyDescent="0.25">
      <c r="B132">
        <v>100</v>
      </c>
      <c r="C132">
        <v>93.5</v>
      </c>
      <c r="D132">
        <v>99.65</v>
      </c>
      <c r="E132">
        <v>100</v>
      </c>
      <c r="F132">
        <v>100</v>
      </c>
      <c r="G132">
        <v>100</v>
      </c>
      <c r="H132">
        <v>100</v>
      </c>
    </row>
    <row r="133" spans="1:8" x14ac:dyDescent="0.25">
      <c r="B133">
        <v>100</v>
      </c>
      <c r="C133">
        <v>92.95</v>
      </c>
      <c r="D133">
        <v>99.65</v>
      </c>
      <c r="E133">
        <v>100</v>
      </c>
      <c r="F133">
        <v>100</v>
      </c>
      <c r="G133">
        <v>100</v>
      </c>
      <c r="H133">
        <v>100</v>
      </c>
    </row>
    <row r="134" spans="1:8" x14ac:dyDescent="0.25">
      <c r="A134" t="s">
        <v>5</v>
      </c>
    </row>
    <row r="136" spans="1:8" x14ac:dyDescent="0.25">
      <c r="B136">
        <v>0.97135227000000002</v>
      </c>
      <c r="C136">
        <v>0.44748383000000003</v>
      </c>
      <c r="D136">
        <v>2.4501219000000001E-2</v>
      </c>
      <c r="E136">
        <v>0.26611836</v>
      </c>
      <c r="F136">
        <v>0.15469042</v>
      </c>
      <c r="G136">
        <v>-1.6312126999999999E-2</v>
      </c>
      <c r="H136">
        <v>-4.4915575999999999E-2</v>
      </c>
    </row>
    <row r="137" spans="1:8" x14ac:dyDescent="0.25">
      <c r="B137">
        <v>0.50961168999999995</v>
      </c>
      <c r="C137">
        <v>0.24138192</v>
      </c>
      <c r="D137">
        <v>-6.1881868E-2</v>
      </c>
      <c r="E137">
        <v>0.23332828999999999</v>
      </c>
      <c r="F137">
        <v>0.14147894999999999</v>
      </c>
      <c r="G137">
        <v>-2.1690493000000002E-2</v>
      </c>
      <c r="H137">
        <v>-4.7028435E-2</v>
      </c>
    </row>
    <row r="138" spans="1:8" x14ac:dyDescent="0.25">
      <c r="B138">
        <v>0.52203414999999997</v>
      </c>
      <c r="C138">
        <v>0.43077842</v>
      </c>
      <c r="D138">
        <v>0.19205858000000001</v>
      </c>
      <c r="E138">
        <v>0.15137337000000001</v>
      </c>
      <c r="F138">
        <v>3.5771003000000003E-2</v>
      </c>
      <c r="G138">
        <v>3.0041064999999999E-2</v>
      </c>
      <c r="H138">
        <v>2.5815751000000001E-2</v>
      </c>
    </row>
    <row r="139" spans="1:8" x14ac:dyDescent="0.25">
      <c r="B139">
        <v>0.21948892</v>
      </c>
      <c r="C139">
        <v>0.32854439000000002</v>
      </c>
      <c r="D139">
        <v>0.1566891</v>
      </c>
      <c r="E139">
        <v>0.13955693</v>
      </c>
      <c r="F139">
        <v>3.1748437999999997E-2</v>
      </c>
      <c r="G139">
        <v>2.8690304E-2</v>
      </c>
      <c r="H139">
        <v>2.5355883999999999E-2</v>
      </c>
    </row>
    <row r="140" spans="1:8" x14ac:dyDescent="0.25">
      <c r="B140">
        <v>0.13233884000000001</v>
      </c>
      <c r="C140">
        <v>5.1261494999999997E-2</v>
      </c>
      <c r="D140">
        <v>9.4913601E-2</v>
      </c>
      <c r="E140">
        <v>2.5025349999999998E-2</v>
      </c>
      <c r="F140">
        <v>3.7717869000000001E-2</v>
      </c>
      <c r="G140">
        <v>2.7130984E-2</v>
      </c>
      <c r="H140">
        <v>5.4189870000000001E-2</v>
      </c>
    </row>
    <row r="141" spans="1:8" x14ac:dyDescent="0.25">
      <c r="B141">
        <v>5.0680450000000002E-2</v>
      </c>
      <c r="C141">
        <v>2.5643669000000001E-2</v>
      </c>
      <c r="D141">
        <v>8.7297867000000001E-2</v>
      </c>
      <c r="E141">
        <v>2.2735348999999998E-2</v>
      </c>
      <c r="F141">
        <v>3.7047414000000001E-2</v>
      </c>
      <c r="G141">
        <v>2.6934376999999999E-2</v>
      </c>
      <c r="H141">
        <v>5.4132471000000001E-2</v>
      </c>
    </row>
    <row r="142" spans="1:8" x14ac:dyDescent="0.25">
      <c r="B142">
        <v>1.6208206E-3</v>
      </c>
      <c r="C142">
        <v>7.1096155999999999E-3</v>
      </c>
      <c r="D142">
        <v>4.6856063000000003E-2</v>
      </c>
      <c r="E142">
        <v>1.3750305000000001E-2</v>
      </c>
      <c r="F142">
        <v>2.9362671999999999E-2</v>
      </c>
      <c r="G142">
        <v>3.8452804000000001E-3</v>
      </c>
      <c r="H142">
        <v>5.6430581E-2</v>
      </c>
    </row>
    <row r="143" spans="1:8" x14ac:dyDescent="0.25">
      <c r="B143">
        <v>-4.9763197000000002E-2</v>
      </c>
      <c r="C143">
        <v>-5.7653681999999999E-3</v>
      </c>
      <c r="D143">
        <v>4.3676044999999997E-2</v>
      </c>
      <c r="E143">
        <v>1.2945320999999999E-2</v>
      </c>
      <c r="F143">
        <v>2.9160821999999999E-2</v>
      </c>
      <c r="G143">
        <v>3.7938748999999999E-3</v>
      </c>
      <c r="H143">
        <v>5.6417574999999998E-2</v>
      </c>
    </row>
    <row r="144" spans="1:8" x14ac:dyDescent="0.25">
      <c r="B144">
        <v>2.5063290999999999</v>
      </c>
      <c r="C144">
        <v>1.5508926000000001</v>
      </c>
      <c r="D144">
        <v>0.62166880000000002</v>
      </c>
      <c r="E144">
        <v>0.59829926</v>
      </c>
      <c r="F144">
        <v>0.31010631999999999</v>
      </c>
      <c r="G144">
        <v>5.0344237E-2</v>
      </c>
      <c r="H144">
        <v>-9.9439348999999996E-2</v>
      </c>
    </row>
    <row r="145" spans="1:8" x14ac:dyDescent="0.25">
      <c r="B145">
        <v>1.9380556</v>
      </c>
      <c r="C145">
        <v>1.2998006</v>
      </c>
      <c r="D145">
        <v>0.51960196999999997</v>
      </c>
      <c r="E145">
        <v>0.56125849000000005</v>
      </c>
      <c r="F145">
        <v>0.29562591999999999</v>
      </c>
      <c r="G145">
        <v>4.4594923000000002E-2</v>
      </c>
      <c r="H145">
        <v>-0.10165382000000001</v>
      </c>
    </row>
    <row r="146" spans="1:8" x14ac:dyDescent="0.25">
      <c r="B146">
        <v>0.44632222999999999</v>
      </c>
      <c r="C146">
        <v>0.54314174000000004</v>
      </c>
      <c r="D146">
        <v>0.27560526000000002</v>
      </c>
      <c r="E146">
        <v>0.21321755000000001</v>
      </c>
      <c r="F146">
        <v>7.8255458E-2</v>
      </c>
      <c r="G146">
        <v>3.6527939000000002E-2</v>
      </c>
      <c r="H146">
        <v>-1.7946996E-2</v>
      </c>
    </row>
    <row r="147" spans="1:8" x14ac:dyDescent="0.25">
      <c r="B147">
        <v>0.22694328</v>
      </c>
      <c r="C147">
        <v>0.46478919000000002</v>
      </c>
      <c r="D147">
        <v>0.24659640999999999</v>
      </c>
      <c r="E147">
        <v>0.20282702</v>
      </c>
      <c r="F147">
        <v>7.4514250000000004E-2</v>
      </c>
      <c r="G147">
        <v>3.5221816000000003E-2</v>
      </c>
      <c r="H147">
        <v>-1.8402252000000001E-2</v>
      </c>
    </row>
    <row r="148" spans="1:8" x14ac:dyDescent="0.25">
      <c r="B148">
        <v>0.23544746999999999</v>
      </c>
      <c r="C148">
        <v>0.12024775</v>
      </c>
      <c r="D148">
        <v>0.14156506999999999</v>
      </c>
      <c r="E148">
        <v>6.0288046999999997E-2</v>
      </c>
      <c r="F148">
        <v>6.3440180999999998E-2</v>
      </c>
      <c r="G148">
        <v>4.3509712999999998E-2</v>
      </c>
      <c r="H148">
        <v>1.8192206999999998E-2</v>
      </c>
    </row>
    <row r="149" spans="1:8" x14ac:dyDescent="0.25">
      <c r="B149">
        <v>0.14483428000000001</v>
      </c>
      <c r="C149">
        <v>9.2267859999999993E-2</v>
      </c>
      <c r="D149">
        <v>0.13335169999999999</v>
      </c>
      <c r="E149">
        <v>5.7835248999999998E-2</v>
      </c>
      <c r="F149">
        <v>6.2725547000000006E-2</v>
      </c>
      <c r="G149">
        <v>4.3300768000000003E-2</v>
      </c>
      <c r="H149">
        <v>1.8131320999999999E-2</v>
      </c>
    </row>
    <row r="150" spans="1:8" x14ac:dyDescent="0.25">
      <c r="B150">
        <v>0.10359047</v>
      </c>
      <c r="C150">
        <v>7.9618251000000001E-2</v>
      </c>
      <c r="D150">
        <v>0.10377615</v>
      </c>
      <c r="E150">
        <v>6.2535841999999994E-2</v>
      </c>
      <c r="F150">
        <v>6.8686518000000002E-2</v>
      </c>
      <c r="G150">
        <v>3.2665375000000003E-2</v>
      </c>
      <c r="H150">
        <v>2.6520235E-2</v>
      </c>
    </row>
    <row r="151" spans="1:8" x14ac:dyDescent="0.25">
      <c r="B151">
        <v>5.9159472999999997E-2</v>
      </c>
      <c r="C151">
        <v>6.7686826000000005E-2</v>
      </c>
      <c r="D151">
        <v>0.10069756000000001</v>
      </c>
      <c r="E151">
        <v>6.1736899999999997E-2</v>
      </c>
      <c r="F151">
        <v>6.8483564999999996E-2</v>
      </c>
      <c r="G151">
        <v>3.2613322E-2</v>
      </c>
      <c r="H151">
        <v>2.6507012999999999E-2</v>
      </c>
    </row>
    <row r="152" spans="1:8" x14ac:dyDescent="0.25">
      <c r="B152">
        <v>4.0203099</v>
      </c>
      <c r="C152">
        <v>3.0625258999999998</v>
      </c>
      <c r="D152">
        <v>1.7519583000000001</v>
      </c>
      <c r="E152">
        <v>1.3827552000000001</v>
      </c>
      <c r="F152">
        <v>0.79414843999999996</v>
      </c>
      <c r="G152">
        <v>0.31329149000000001</v>
      </c>
      <c r="H152">
        <v>-0.13136229999999999</v>
      </c>
    </row>
    <row r="153" spans="1:8" x14ac:dyDescent="0.25">
      <c r="B153">
        <v>3.6208306000000001</v>
      </c>
      <c r="C153">
        <v>2.8753777999999999</v>
      </c>
      <c r="D153">
        <v>1.6700322000000001</v>
      </c>
      <c r="E153">
        <v>1.3505469999999999</v>
      </c>
      <c r="F153">
        <v>0.78087702999999997</v>
      </c>
      <c r="G153">
        <v>0.30779453000000001</v>
      </c>
      <c r="H153">
        <v>-0.13354372</v>
      </c>
    </row>
    <row r="154" spans="1:8" x14ac:dyDescent="0.25">
      <c r="B154">
        <v>1.7461673</v>
      </c>
      <c r="C154">
        <v>1.5614619000000001</v>
      </c>
      <c r="D154">
        <v>0.87888111999999996</v>
      </c>
      <c r="E154">
        <v>0.64229645999999996</v>
      </c>
      <c r="F154">
        <v>0.31352011000000002</v>
      </c>
      <c r="G154">
        <v>0.11209743</v>
      </c>
      <c r="H154">
        <v>-4.7117827000000001E-2</v>
      </c>
    </row>
    <row r="155" spans="1:8" x14ac:dyDescent="0.25">
      <c r="B155">
        <v>1.5308793000000001</v>
      </c>
      <c r="C155">
        <v>1.4834681999999999</v>
      </c>
      <c r="D155">
        <v>0.84971215</v>
      </c>
      <c r="E155">
        <v>0.63176248000000002</v>
      </c>
      <c r="F155">
        <v>0.30971541000000002</v>
      </c>
      <c r="G155">
        <v>0.11076583</v>
      </c>
      <c r="H155">
        <v>-4.7582649999999997E-2</v>
      </c>
    </row>
    <row r="156" spans="1:8" x14ac:dyDescent="0.25">
      <c r="B156">
        <v>0.89644221000000002</v>
      </c>
      <c r="C156">
        <v>0.46557331000000002</v>
      </c>
      <c r="D156">
        <v>0.30600231999999999</v>
      </c>
      <c r="E156">
        <v>0.13250579000000001</v>
      </c>
      <c r="F156">
        <v>8.7858649999999996E-2</v>
      </c>
      <c r="G156">
        <v>4.2866237000000001E-2</v>
      </c>
      <c r="H156">
        <v>-6.2186610999999999E-3</v>
      </c>
    </row>
    <row r="157" spans="1:8" x14ac:dyDescent="0.25">
      <c r="B157">
        <v>0.79288124999999998</v>
      </c>
      <c r="C157">
        <v>0.43482469000000001</v>
      </c>
      <c r="D157">
        <v>0.29724531999999998</v>
      </c>
      <c r="E157">
        <v>0.12994272000000001</v>
      </c>
      <c r="F157">
        <v>8.7120421000000003E-2</v>
      </c>
      <c r="G157">
        <v>4.2651976000000001E-2</v>
      </c>
      <c r="H157">
        <v>-6.2809216999999999E-3</v>
      </c>
    </row>
    <row r="158" spans="1:8" x14ac:dyDescent="0.25">
      <c r="B158">
        <v>0.66326415000000005</v>
      </c>
      <c r="C158">
        <v>0.22506538000000001</v>
      </c>
      <c r="D158">
        <v>0.14158512000000001</v>
      </c>
      <c r="E158">
        <v>7.0131636999999997E-2</v>
      </c>
      <c r="F158">
        <v>6.1034488999999997E-2</v>
      </c>
      <c r="G158">
        <v>1.8634669E-2</v>
      </c>
      <c r="H158">
        <v>4.5362351E-3</v>
      </c>
    </row>
    <row r="159" spans="1:8" x14ac:dyDescent="0.25">
      <c r="B159">
        <v>0.59482736000000003</v>
      </c>
      <c r="C159">
        <v>0.20849419</v>
      </c>
      <c r="D159">
        <v>0.13775738000000001</v>
      </c>
      <c r="E159">
        <v>6.9216657000000001E-2</v>
      </c>
      <c r="F159">
        <v>6.0813779999999998E-2</v>
      </c>
      <c r="G159">
        <v>1.8579658999999998E-2</v>
      </c>
      <c r="H159">
        <v>4.5224784999999997E-3</v>
      </c>
    </row>
    <row r="160" spans="1:8" x14ac:dyDescent="0.25">
      <c r="A160" t="s">
        <v>6</v>
      </c>
    </row>
    <row r="162" spans="2:8" x14ac:dyDescent="0.25">
      <c r="B162">
        <v>2.0201003000000002</v>
      </c>
      <c r="C162">
        <v>1.4449902999999999</v>
      </c>
      <c r="D162">
        <v>0.93426750999999997</v>
      </c>
      <c r="E162">
        <v>0.71087023999999999</v>
      </c>
      <c r="F162">
        <v>0.47535905000000001</v>
      </c>
      <c r="G162">
        <v>0.28789283999999998</v>
      </c>
      <c r="H162">
        <v>5.9879863999999998E-2</v>
      </c>
    </row>
    <row r="163" spans="2:8" x14ac:dyDescent="0.25">
      <c r="B163">
        <v>1.9130449</v>
      </c>
      <c r="C163">
        <v>1.4218736000000001</v>
      </c>
      <c r="D163">
        <v>0.94599652000000001</v>
      </c>
      <c r="E163">
        <v>0.70245612000000002</v>
      </c>
      <c r="F163">
        <v>0.47237386999999997</v>
      </c>
      <c r="G163">
        <v>0.28874412999999999</v>
      </c>
      <c r="H163">
        <v>6.1812691000000003E-2</v>
      </c>
    </row>
    <row r="164" spans="2:8" x14ac:dyDescent="0.25">
      <c r="B164">
        <v>1.4770947999999999</v>
      </c>
      <c r="C164">
        <v>0.99044529000000003</v>
      </c>
      <c r="D164">
        <v>0.62629758000000002</v>
      </c>
      <c r="E164">
        <v>0.45711808999999998</v>
      </c>
      <c r="F164">
        <v>0.28896265999999998</v>
      </c>
      <c r="G164">
        <v>0.16666657000000001</v>
      </c>
      <c r="H164">
        <v>3.4180579000000003E-2</v>
      </c>
    </row>
    <row r="165" spans="2:8" x14ac:dyDescent="0.25">
      <c r="B165">
        <v>1.4324669000000001</v>
      </c>
      <c r="C165">
        <v>0.96035950000000003</v>
      </c>
      <c r="D165">
        <v>0.61977227000000001</v>
      </c>
      <c r="E165">
        <v>0.45434803000000001</v>
      </c>
      <c r="F165">
        <v>0.28883470999999999</v>
      </c>
      <c r="G165">
        <v>0.16654414000000001</v>
      </c>
      <c r="H165">
        <v>3.3896621000000002E-2</v>
      </c>
    </row>
    <row r="166" spans="2:8" x14ac:dyDescent="0.25">
      <c r="B166">
        <v>0.68091299999999999</v>
      </c>
      <c r="C166">
        <v>0.46351334999999999</v>
      </c>
      <c r="D166">
        <v>0.34507655999999998</v>
      </c>
      <c r="E166">
        <v>0.23262504000000001</v>
      </c>
      <c r="F166">
        <v>0.16459202000000001</v>
      </c>
      <c r="G166">
        <v>9.9075081999999995E-2</v>
      </c>
      <c r="H166">
        <v>5.6423960000000002E-2</v>
      </c>
    </row>
    <row r="167" spans="2:8" x14ac:dyDescent="0.25">
      <c r="B167">
        <v>0.68219291000000004</v>
      </c>
      <c r="C167">
        <v>0.46458443999999999</v>
      </c>
      <c r="D167">
        <v>0.34387652000000002</v>
      </c>
      <c r="E167">
        <v>0.23263132</v>
      </c>
      <c r="F167">
        <v>0.16451109</v>
      </c>
      <c r="G167">
        <v>9.9045448999999994E-2</v>
      </c>
      <c r="H167">
        <v>5.6371195999999998E-2</v>
      </c>
    </row>
    <row r="168" spans="2:8" x14ac:dyDescent="0.25">
      <c r="B168">
        <v>0.52585705000000005</v>
      </c>
      <c r="C168">
        <v>0.35233050999999999</v>
      </c>
      <c r="D168">
        <v>0.2498128</v>
      </c>
      <c r="E168">
        <v>0.17412440000000001</v>
      </c>
      <c r="F168">
        <v>0.12275334</v>
      </c>
      <c r="G168">
        <v>7.0243009999999995E-2</v>
      </c>
      <c r="H168">
        <v>5.8649496000000002E-2</v>
      </c>
    </row>
    <row r="169" spans="2:8" x14ac:dyDescent="0.25">
      <c r="B169">
        <v>0.53581632000000001</v>
      </c>
      <c r="C169">
        <v>0.35389211999999998</v>
      </c>
      <c r="D169">
        <v>0.24956011</v>
      </c>
      <c r="E169">
        <v>0.17414312000000001</v>
      </c>
      <c r="F169">
        <v>0.12272603</v>
      </c>
      <c r="G169">
        <v>7.0247375000000001E-2</v>
      </c>
      <c r="H169">
        <v>5.8637570999999999E-2</v>
      </c>
    </row>
    <row r="170" spans="2:8" x14ac:dyDescent="0.25">
      <c r="B170">
        <v>3.1189425000000002</v>
      </c>
      <c r="C170">
        <v>2.1874123000000001</v>
      </c>
      <c r="D170">
        <v>1.2801400000000001</v>
      </c>
      <c r="E170">
        <v>0.99166083999999999</v>
      </c>
      <c r="F170">
        <v>0.60976584</v>
      </c>
      <c r="G170">
        <v>0.32745807999999998</v>
      </c>
      <c r="H170">
        <v>0.10149351</v>
      </c>
    </row>
    <row r="171" spans="2:8" x14ac:dyDescent="0.25">
      <c r="B171">
        <v>2.7147820999999999</v>
      </c>
      <c r="C171">
        <v>2.0313245000000002</v>
      </c>
      <c r="D171">
        <v>1.2396422</v>
      </c>
      <c r="E171">
        <v>0.97140848999999996</v>
      </c>
      <c r="F171">
        <v>0.60313556999999995</v>
      </c>
      <c r="G171">
        <v>0.32687293000000001</v>
      </c>
      <c r="H171">
        <v>0.10377754</v>
      </c>
    </row>
    <row r="172" spans="2:8" x14ac:dyDescent="0.25">
      <c r="B172">
        <v>1.1408235</v>
      </c>
      <c r="C172">
        <v>0.96241456999999997</v>
      </c>
      <c r="D172">
        <v>0.61010849</v>
      </c>
      <c r="E172">
        <v>0.45267012000000001</v>
      </c>
      <c r="F172">
        <v>0.28168725</v>
      </c>
      <c r="G172">
        <v>0.15187861</v>
      </c>
      <c r="H172">
        <v>1.9717826000000001E-2</v>
      </c>
    </row>
    <row r="173" spans="2:8" x14ac:dyDescent="0.25">
      <c r="B173">
        <v>1.0924244000000001</v>
      </c>
      <c r="C173">
        <v>0.92512698999999998</v>
      </c>
      <c r="D173">
        <v>0.59901457999999996</v>
      </c>
      <c r="E173">
        <v>0.44830836000000002</v>
      </c>
      <c r="F173">
        <v>0.28081199000000001</v>
      </c>
      <c r="G173">
        <v>0.15161888000000001</v>
      </c>
      <c r="H173">
        <v>2.0173066E-2</v>
      </c>
    </row>
    <row r="174" spans="2:8" x14ac:dyDescent="0.25">
      <c r="B174">
        <v>0.61311364999999995</v>
      </c>
      <c r="C174">
        <v>0.40721803000000001</v>
      </c>
      <c r="D174">
        <v>0.30516176</v>
      </c>
      <c r="E174">
        <v>0.19320237000000001</v>
      </c>
      <c r="F174">
        <v>0.13702814999999999</v>
      </c>
      <c r="G174">
        <v>8.0367195000000002E-2</v>
      </c>
      <c r="H174">
        <v>1.8447537999999999E-2</v>
      </c>
    </row>
    <row r="175" spans="2:8" x14ac:dyDescent="0.25">
      <c r="B175">
        <v>0.59155411999999996</v>
      </c>
      <c r="C175">
        <v>0.40157367999999999</v>
      </c>
      <c r="D175">
        <v>0.30183811999999999</v>
      </c>
      <c r="E175">
        <v>0.19255104000000001</v>
      </c>
      <c r="F175">
        <v>0.13672261999999999</v>
      </c>
      <c r="G175">
        <v>8.0259879000000006E-2</v>
      </c>
      <c r="H175">
        <v>1.8389334E-2</v>
      </c>
    </row>
    <row r="176" spans="2:8" x14ac:dyDescent="0.25">
      <c r="B176">
        <v>0.38434627999999998</v>
      </c>
      <c r="C176">
        <v>0.26410892000000002</v>
      </c>
      <c r="D176">
        <v>0.20554022999999999</v>
      </c>
      <c r="E176">
        <v>0.13862252</v>
      </c>
      <c r="F176">
        <v>0.10413897</v>
      </c>
      <c r="G176">
        <v>5.3523788000000003E-2</v>
      </c>
      <c r="H176">
        <v>2.6546291999999999E-2</v>
      </c>
    </row>
    <row r="177" spans="1:8" x14ac:dyDescent="0.25">
      <c r="B177">
        <v>0.37792701000000001</v>
      </c>
      <c r="C177">
        <v>0.26133620000000002</v>
      </c>
      <c r="D177">
        <v>0.20410260999999999</v>
      </c>
      <c r="E177">
        <v>0.13828296000000001</v>
      </c>
      <c r="F177">
        <v>0.10400813</v>
      </c>
      <c r="G177">
        <v>5.3492848000000003E-2</v>
      </c>
      <c r="H177">
        <v>2.6533191000000001E-2</v>
      </c>
    </row>
    <row r="178" spans="1:8" x14ac:dyDescent="0.25">
      <c r="B178">
        <v>4.2798965999999998</v>
      </c>
      <c r="C178">
        <v>3.2978877999999998</v>
      </c>
      <c r="D178">
        <v>2.0480657999999998</v>
      </c>
      <c r="E178">
        <v>1.6345054999999999</v>
      </c>
      <c r="F178">
        <v>1.0158632999999999</v>
      </c>
      <c r="G178">
        <v>0.52997753000000003</v>
      </c>
      <c r="H178">
        <v>0.1322921</v>
      </c>
    </row>
    <row r="179" spans="1:8" x14ac:dyDescent="0.25">
      <c r="B179">
        <v>3.9123649999999999</v>
      </c>
      <c r="C179">
        <v>3.1274793000000001</v>
      </c>
      <c r="D179">
        <v>1.9798100999999999</v>
      </c>
      <c r="E179">
        <v>1.6078669999999999</v>
      </c>
      <c r="F179">
        <v>1.005711</v>
      </c>
      <c r="G179">
        <v>0.52687634000000005</v>
      </c>
      <c r="H179">
        <v>0.13451146999999999</v>
      </c>
    </row>
    <row r="180" spans="1:8" x14ac:dyDescent="0.25">
      <c r="B180">
        <v>2.0835778</v>
      </c>
      <c r="C180">
        <v>1.8294284000000001</v>
      </c>
      <c r="D180">
        <v>1.1380269000000001</v>
      </c>
      <c r="E180">
        <v>0.86235452000000001</v>
      </c>
      <c r="F180">
        <v>0.50958707000000003</v>
      </c>
      <c r="G180">
        <v>0.23460486999999999</v>
      </c>
      <c r="H180">
        <v>4.7425759999999997E-2</v>
      </c>
    </row>
    <row r="181" spans="1:8" x14ac:dyDescent="0.25">
      <c r="B181">
        <v>1.9117651</v>
      </c>
      <c r="C181">
        <v>1.7647932</v>
      </c>
      <c r="D181">
        <v>1.1161827</v>
      </c>
      <c r="E181">
        <v>0.85469631000000001</v>
      </c>
      <c r="F181">
        <v>0.50732463000000005</v>
      </c>
      <c r="G181">
        <v>0.23399491</v>
      </c>
      <c r="H181">
        <v>4.7896246000000003E-2</v>
      </c>
    </row>
    <row r="182" spans="1:8" x14ac:dyDescent="0.25">
      <c r="B182">
        <v>1.1723935000000001</v>
      </c>
      <c r="C182">
        <v>0.71503815000000004</v>
      </c>
      <c r="D182">
        <v>0.47726879</v>
      </c>
      <c r="E182">
        <v>0.26696777999999999</v>
      </c>
      <c r="F182">
        <v>0.16603894</v>
      </c>
      <c r="G182">
        <v>8.7829800999999999E-2</v>
      </c>
      <c r="H182">
        <v>6.4146237000000002E-3</v>
      </c>
    </row>
    <row r="183" spans="1:8" x14ac:dyDescent="0.25">
      <c r="B183">
        <v>1.0971363999999999</v>
      </c>
      <c r="C183">
        <v>0.69594356999999996</v>
      </c>
      <c r="D183">
        <v>0.47183583000000001</v>
      </c>
      <c r="E183">
        <v>0.26573914999999998</v>
      </c>
      <c r="F183">
        <v>0.16565745000000001</v>
      </c>
      <c r="G183">
        <v>8.7727070000000004E-2</v>
      </c>
      <c r="H183">
        <v>6.4771443000000003E-3</v>
      </c>
    </row>
    <row r="184" spans="1:8" x14ac:dyDescent="0.25">
      <c r="B184">
        <v>0.89783900000000005</v>
      </c>
      <c r="C184">
        <v>0.41517734000000001</v>
      </c>
      <c r="D184">
        <v>0.24908794000000001</v>
      </c>
      <c r="E184">
        <v>0.14772009</v>
      </c>
      <c r="F184">
        <v>9.7687205999999999E-2</v>
      </c>
      <c r="G184">
        <v>4.3087117000000001E-2</v>
      </c>
      <c r="H184">
        <v>4.5884697000000002E-3</v>
      </c>
    </row>
    <row r="185" spans="1:8" x14ac:dyDescent="0.25">
      <c r="B185">
        <v>0.84933818999999999</v>
      </c>
      <c r="C185">
        <v>0.40677426999999999</v>
      </c>
      <c r="D185">
        <v>0.24700346000000001</v>
      </c>
      <c r="E185">
        <v>0.14730436999999999</v>
      </c>
      <c r="F185">
        <v>9.7552277000000007E-2</v>
      </c>
      <c r="G185">
        <v>4.3063920999999998E-2</v>
      </c>
      <c r="H185">
        <v>4.5751589E-3</v>
      </c>
    </row>
    <row r="186" spans="1:8" x14ac:dyDescent="0.25">
      <c r="A186" t="s">
        <v>7</v>
      </c>
    </row>
    <row r="188" spans="1:8" x14ac:dyDescent="0.25">
      <c r="B188">
        <v>3</v>
      </c>
      <c r="C188">
        <v>1.25</v>
      </c>
      <c r="D188">
        <v>0.05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B189">
        <v>2.2000000000000002</v>
      </c>
      <c r="C189">
        <v>1.1499999999999999</v>
      </c>
      <c r="D189">
        <v>0.05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B190">
        <v>0.55000000000000004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B191">
        <v>0.25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B192">
        <v>0.45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2:8" x14ac:dyDescent="0.25">
      <c r="B193">
        <v>0.4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2:8" x14ac:dyDescent="0.25">
      <c r="B194">
        <v>0.05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2:8" x14ac:dyDescent="0.25">
      <c r="B195">
        <v>0.05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2:8" x14ac:dyDescent="0.25">
      <c r="B196">
        <v>3.55</v>
      </c>
      <c r="C196">
        <v>2</v>
      </c>
      <c r="D196">
        <v>0.45</v>
      </c>
      <c r="E196">
        <v>0.05</v>
      </c>
      <c r="F196">
        <v>0.1</v>
      </c>
      <c r="G196">
        <v>0</v>
      </c>
      <c r="H196">
        <v>0</v>
      </c>
    </row>
    <row r="197" spans="2:8" x14ac:dyDescent="0.25">
      <c r="B197">
        <v>1.95</v>
      </c>
      <c r="C197">
        <v>1.5</v>
      </c>
      <c r="D197">
        <v>0.4</v>
      </c>
      <c r="E197">
        <v>0.05</v>
      </c>
      <c r="F197">
        <v>0.05</v>
      </c>
      <c r="G197">
        <v>0</v>
      </c>
      <c r="H197">
        <v>0</v>
      </c>
    </row>
    <row r="198" spans="2:8" x14ac:dyDescent="0.25">
      <c r="B198">
        <v>4</v>
      </c>
      <c r="C198">
        <v>3.6</v>
      </c>
      <c r="D198">
        <v>0.4</v>
      </c>
      <c r="E198">
        <v>0.1</v>
      </c>
      <c r="F198">
        <v>0</v>
      </c>
      <c r="G198">
        <v>0</v>
      </c>
      <c r="H198">
        <v>0</v>
      </c>
    </row>
    <row r="199" spans="2:8" x14ac:dyDescent="0.25">
      <c r="B199">
        <v>3.05</v>
      </c>
      <c r="C199">
        <v>3.2</v>
      </c>
      <c r="D199">
        <v>0.3</v>
      </c>
      <c r="E199">
        <v>0.1</v>
      </c>
      <c r="F199">
        <v>0</v>
      </c>
      <c r="G199">
        <v>0</v>
      </c>
      <c r="H199">
        <v>0</v>
      </c>
    </row>
    <row r="200" spans="2:8" x14ac:dyDescent="0.25">
      <c r="B200">
        <v>1</v>
      </c>
      <c r="C200">
        <v>0.1</v>
      </c>
      <c r="D200">
        <v>0.05</v>
      </c>
      <c r="E200">
        <v>0</v>
      </c>
      <c r="F200">
        <v>0</v>
      </c>
      <c r="G200">
        <v>0</v>
      </c>
      <c r="H200">
        <v>0</v>
      </c>
    </row>
    <row r="201" spans="2:8" x14ac:dyDescent="0.25">
      <c r="B201">
        <v>0.7</v>
      </c>
      <c r="C201">
        <v>0.1</v>
      </c>
      <c r="D201">
        <v>0.05</v>
      </c>
      <c r="E201">
        <v>0</v>
      </c>
      <c r="F201">
        <v>0</v>
      </c>
      <c r="G201">
        <v>0</v>
      </c>
      <c r="H201">
        <v>0</v>
      </c>
    </row>
    <row r="202" spans="2:8" x14ac:dyDescent="0.25">
      <c r="B202">
        <v>0.15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2:8" x14ac:dyDescent="0.25">
      <c r="B203">
        <v>0.05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2:8" x14ac:dyDescent="0.25">
      <c r="B204">
        <v>81.05</v>
      </c>
      <c r="C204">
        <v>71.849999999999994</v>
      </c>
      <c r="D204">
        <v>36.85</v>
      </c>
      <c r="E204">
        <v>27.95</v>
      </c>
      <c r="F204">
        <v>6.2</v>
      </c>
      <c r="G204">
        <v>0.15</v>
      </c>
      <c r="H204">
        <v>0</v>
      </c>
    </row>
    <row r="205" spans="2:8" x14ac:dyDescent="0.25">
      <c r="B205">
        <v>74.099999999999994</v>
      </c>
      <c r="C205">
        <v>67.7</v>
      </c>
      <c r="D205">
        <v>34.1</v>
      </c>
      <c r="E205">
        <v>26.85</v>
      </c>
      <c r="F205">
        <v>5.95</v>
      </c>
      <c r="G205">
        <v>0.15</v>
      </c>
      <c r="H205">
        <v>0</v>
      </c>
    </row>
    <row r="206" spans="2:8" x14ac:dyDescent="0.25">
      <c r="B206">
        <v>47.45</v>
      </c>
      <c r="C206">
        <v>47.55</v>
      </c>
      <c r="D206">
        <v>20.05</v>
      </c>
      <c r="E206">
        <v>10.1</v>
      </c>
      <c r="F206">
        <v>1.2</v>
      </c>
      <c r="G206">
        <v>0</v>
      </c>
      <c r="H206">
        <v>0</v>
      </c>
    </row>
    <row r="207" spans="2:8" x14ac:dyDescent="0.25">
      <c r="B207">
        <v>40.6</v>
      </c>
      <c r="C207">
        <v>44.55</v>
      </c>
      <c r="D207">
        <v>18.95</v>
      </c>
      <c r="E207">
        <v>9.9499999999999993</v>
      </c>
      <c r="F207">
        <v>1.2</v>
      </c>
      <c r="G207">
        <v>0</v>
      </c>
      <c r="H207">
        <v>0</v>
      </c>
    </row>
    <row r="208" spans="2:8" x14ac:dyDescent="0.25">
      <c r="B208">
        <v>6.05</v>
      </c>
      <c r="C208">
        <v>3.75</v>
      </c>
      <c r="D208">
        <v>1.75</v>
      </c>
      <c r="E208">
        <v>0.25</v>
      </c>
      <c r="F208">
        <v>0</v>
      </c>
      <c r="G208">
        <v>0</v>
      </c>
      <c r="H208">
        <v>0</v>
      </c>
    </row>
    <row r="209" spans="1:8" x14ac:dyDescent="0.25">
      <c r="B209">
        <v>4.8499999999999996</v>
      </c>
      <c r="C209">
        <v>3.4</v>
      </c>
      <c r="D209">
        <v>1.75</v>
      </c>
      <c r="E209">
        <v>0.2</v>
      </c>
      <c r="F209">
        <v>0</v>
      </c>
      <c r="G209">
        <v>0</v>
      </c>
      <c r="H209">
        <v>0</v>
      </c>
    </row>
    <row r="210" spans="1:8" x14ac:dyDescent="0.25">
      <c r="B210">
        <v>0.65</v>
      </c>
      <c r="C210">
        <v>0.1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B211">
        <v>0.5</v>
      </c>
      <c r="C211">
        <v>0.05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t="s">
        <v>8</v>
      </c>
    </row>
    <row r="214" spans="1:8" x14ac:dyDescent="0.25">
      <c r="B214">
        <v>27.65</v>
      </c>
      <c r="C214">
        <v>54.3</v>
      </c>
      <c r="D214">
        <v>82.6</v>
      </c>
      <c r="E214">
        <v>91.45</v>
      </c>
      <c r="F214">
        <v>98.9</v>
      </c>
      <c r="G214">
        <v>100</v>
      </c>
      <c r="H214">
        <v>100</v>
      </c>
    </row>
    <row r="215" spans="1:8" x14ac:dyDescent="0.25">
      <c r="B215">
        <v>35.200000000000003</v>
      </c>
      <c r="C215">
        <v>58.9</v>
      </c>
      <c r="D215">
        <v>84.3</v>
      </c>
      <c r="E215">
        <v>91.75</v>
      </c>
      <c r="F215">
        <v>98.95</v>
      </c>
      <c r="G215">
        <v>100</v>
      </c>
      <c r="H215">
        <v>100</v>
      </c>
    </row>
    <row r="216" spans="1:8" x14ac:dyDescent="0.25">
      <c r="B216">
        <v>21.8</v>
      </c>
      <c r="C216">
        <v>67.8</v>
      </c>
      <c r="D216">
        <v>97.1</v>
      </c>
      <c r="E216">
        <v>99.8</v>
      </c>
      <c r="F216">
        <v>100</v>
      </c>
      <c r="G216">
        <v>100</v>
      </c>
      <c r="H216">
        <v>100</v>
      </c>
    </row>
    <row r="217" spans="1:8" x14ac:dyDescent="0.25">
      <c r="B217">
        <v>29.9</v>
      </c>
      <c r="C217">
        <v>71.349999999999994</v>
      </c>
      <c r="D217">
        <v>97.25</v>
      </c>
      <c r="E217">
        <v>99.8</v>
      </c>
      <c r="F217">
        <v>100</v>
      </c>
      <c r="G217">
        <v>100</v>
      </c>
      <c r="H217">
        <v>100</v>
      </c>
    </row>
    <row r="218" spans="1:8" x14ac:dyDescent="0.25">
      <c r="B218">
        <v>99.7</v>
      </c>
      <c r="C218">
        <v>100</v>
      </c>
      <c r="D218">
        <v>100</v>
      </c>
      <c r="E218">
        <v>100</v>
      </c>
      <c r="F218">
        <v>100</v>
      </c>
      <c r="G218">
        <v>100</v>
      </c>
      <c r="H218">
        <v>100</v>
      </c>
    </row>
    <row r="219" spans="1:8" x14ac:dyDescent="0.25">
      <c r="B219">
        <v>99.75</v>
      </c>
      <c r="C219">
        <v>100</v>
      </c>
      <c r="D219">
        <v>100</v>
      </c>
      <c r="E219">
        <v>100</v>
      </c>
      <c r="F219">
        <v>100</v>
      </c>
      <c r="G219">
        <v>100</v>
      </c>
      <c r="H219">
        <v>100</v>
      </c>
    </row>
    <row r="220" spans="1:8" x14ac:dyDescent="0.25">
      <c r="B220">
        <v>99.85</v>
      </c>
      <c r="C220">
        <v>100</v>
      </c>
      <c r="D220">
        <v>100</v>
      </c>
      <c r="E220">
        <v>100</v>
      </c>
      <c r="F220">
        <v>100</v>
      </c>
      <c r="G220">
        <v>100</v>
      </c>
      <c r="H220">
        <v>100</v>
      </c>
    </row>
    <row r="221" spans="1:8" x14ac:dyDescent="0.25">
      <c r="B221">
        <v>99.9</v>
      </c>
      <c r="C221">
        <v>100</v>
      </c>
      <c r="D221">
        <v>100</v>
      </c>
      <c r="E221">
        <v>100</v>
      </c>
      <c r="F221">
        <v>100</v>
      </c>
      <c r="G221">
        <v>100</v>
      </c>
      <c r="H221">
        <v>100</v>
      </c>
    </row>
    <row r="222" spans="1:8" x14ac:dyDescent="0.25">
      <c r="B222">
        <v>0.55000000000000004</v>
      </c>
      <c r="C222">
        <v>13.1</v>
      </c>
      <c r="D222">
        <v>59</v>
      </c>
      <c r="E222">
        <v>85.15</v>
      </c>
      <c r="F222">
        <v>99.1</v>
      </c>
      <c r="G222">
        <v>100</v>
      </c>
      <c r="H222">
        <v>100</v>
      </c>
    </row>
    <row r="223" spans="1:8" x14ac:dyDescent="0.25">
      <c r="B223">
        <v>1.7</v>
      </c>
      <c r="C223">
        <v>16.8</v>
      </c>
      <c r="D223">
        <v>61.55</v>
      </c>
      <c r="E223">
        <v>85.7</v>
      </c>
      <c r="F223">
        <v>99.1</v>
      </c>
      <c r="G223">
        <v>100</v>
      </c>
      <c r="H223">
        <v>100</v>
      </c>
    </row>
    <row r="224" spans="1:8" x14ac:dyDescent="0.25">
      <c r="B224">
        <v>92.85</v>
      </c>
      <c r="C224">
        <v>98.2</v>
      </c>
      <c r="D224">
        <v>100</v>
      </c>
      <c r="E224">
        <v>100</v>
      </c>
      <c r="F224">
        <v>100</v>
      </c>
      <c r="G224">
        <v>100</v>
      </c>
      <c r="H224">
        <v>100</v>
      </c>
    </row>
    <row r="225" spans="1:8" x14ac:dyDescent="0.25">
      <c r="B225">
        <v>95</v>
      </c>
      <c r="C225">
        <v>98.3</v>
      </c>
      <c r="D225">
        <v>100</v>
      </c>
      <c r="E225">
        <v>100</v>
      </c>
      <c r="F225">
        <v>100</v>
      </c>
      <c r="G225">
        <v>100</v>
      </c>
      <c r="H225">
        <v>100</v>
      </c>
    </row>
    <row r="226" spans="1:8" x14ac:dyDescent="0.25">
      <c r="B226">
        <v>100</v>
      </c>
      <c r="C226">
        <v>100</v>
      </c>
      <c r="D226">
        <v>100</v>
      </c>
      <c r="E226">
        <v>100</v>
      </c>
      <c r="F226">
        <v>100</v>
      </c>
      <c r="G226">
        <v>100</v>
      </c>
      <c r="H226">
        <v>100</v>
      </c>
    </row>
    <row r="227" spans="1:8" x14ac:dyDescent="0.25">
      <c r="B227">
        <v>100</v>
      </c>
      <c r="C227">
        <v>100</v>
      </c>
      <c r="D227">
        <v>100</v>
      </c>
      <c r="E227">
        <v>100</v>
      </c>
      <c r="F227">
        <v>100</v>
      </c>
      <c r="G227">
        <v>100</v>
      </c>
      <c r="H227">
        <v>100</v>
      </c>
    </row>
    <row r="228" spans="1:8" x14ac:dyDescent="0.25">
      <c r="B228">
        <v>100</v>
      </c>
      <c r="C228">
        <v>100</v>
      </c>
      <c r="D228">
        <v>100</v>
      </c>
      <c r="E228">
        <v>100</v>
      </c>
      <c r="F228">
        <v>100</v>
      </c>
      <c r="G228">
        <v>100</v>
      </c>
      <c r="H228">
        <v>100</v>
      </c>
    </row>
    <row r="229" spans="1:8" x14ac:dyDescent="0.25">
      <c r="B229">
        <v>100</v>
      </c>
      <c r="C229">
        <v>100</v>
      </c>
      <c r="D229">
        <v>100</v>
      </c>
      <c r="E229">
        <v>100</v>
      </c>
      <c r="F229">
        <v>100</v>
      </c>
      <c r="G229">
        <v>100</v>
      </c>
      <c r="H229">
        <v>100</v>
      </c>
    </row>
    <row r="230" spans="1:8" x14ac:dyDescent="0.25">
      <c r="B230">
        <v>13.2</v>
      </c>
      <c r="C230">
        <v>33.75</v>
      </c>
      <c r="D230">
        <v>83</v>
      </c>
      <c r="E230">
        <v>96.95</v>
      </c>
      <c r="F230">
        <v>99.95</v>
      </c>
      <c r="G230">
        <v>100</v>
      </c>
      <c r="H230">
        <v>100</v>
      </c>
    </row>
    <row r="231" spans="1:8" x14ac:dyDescent="0.25">
      <c r="B231">
        <v>20.149999999999999</v>
      </c>
      <c r="C231">
        <v>39.65</v>
      </c>
      <c r="D231">
        <v>84.7</v>
      </c>
      <c r="E231">
        <v>97.05</v>
      </c>
      <c r="F231">
        <v>99.95</v>
      </c>
      <c r="G231">
        <v>100</v>
      </c>
      <c r="H231">
        <v>100</v>
      </c>
    </row>
    <row r="232" spans="1:8" x14ac:dyDescent="0.25">
      <c r="B232">
        <v>87.05</v>
      </c>
      <c r="C232">
        <v>96.95</v>
      </c>
      <c r="D232">
        <v>100</v>
      </c>
      <c r="E232">
        <v>100</v>
      </c>
      <c r="F232">
        <v>100</v>
      </c>
      <c r="G232">
        <v>100</v>
      </c>
      <c r="H232">
        <v>100</v>
      </c>
    </row>
    <row r="233" spans="1:8" x14ac:dyDescent="0.25">
      <c r="B233">
        <v>91.2</v>
      </c>
      <c r="C233">
        <v>97.75</v>
      </c>
      <c r="D233">
        <v>100</v>
      </c>
      <c r="E233">
        <v>100</v>
      </c>
      <c r="F233">
        <v>100</v>
      </c>
      <c r="G233">
        <v>100</v>
      </c>
      <c r="H233">
        <v>100</v>
      </c>
    </row>
    <row r="234" spans="1:8" x14ac:dyDescent="0.25">
      <c r="B234">
        <v>99.1</v>
      </c>
      <c r="C234">
        <v>100</v>
      </c>
      <c r="D234">
        <v>100</v>
      </c>
      <c r="E234">
        <v>100</v>
      </c>
      <c r="F234">
        <v>100</v>
      </c>
      <c r="G234">
        <v>100</v>
      </c>
      <c r="H234">
        <v>100</v>
      </c>
    </row>
    <row r="235" spans="1:8" x14ac:dyDescent="0.25">
      <c r="B235">
        <v>99.3</v>
      </c>
      <c r="C235">
        <v>100</v>
      </c>
      <c r="D235">
        <v>100</v>
      </c>
      <c r="E235">
        <v>100</v>
      </c>
      <c r="F235">
        <v>100</v>
      </c>
      <c r="G235">
        <v>100</v>
      </c>
      <c r="H235">
        <v>100</v>
      </c>
    </row>
    <row r="236" spans="1:8" x14ac:dyDescent="0.25">
      <c r="B236">
        <v>99.85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</row>
    <row r="237" spans="1:8" x14ac:dyDescent="0.25">
      <c r="B237">
        <v>99.85</v>
      </c>
      <c r="C237">
        <v>100</v>
      </c>
      <c r="D237">
        <v>100</v>
      </c>
      <c r="E237">
        <v>100</v>
      </c>
      <c r="F237">
        <v>100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27.65</v>
      </c>
      <c r="C240">
        <v>72.349999999999994</v>
      </c>
      <c r="D240">
        <v>83.95</v>
      </c>
      <c r="E240">
        <v>97.95</v>
      </c>
      <c r="F240">
        <v>99.9</v>
      </c>
      <c r="G240">
        <v>100</v>
      </c>
      <c r="H240">
        <v>100</v>
      </c>
    </row>
    <row r="241" spans="2:8" x14ac:dyDescent="0.25">
      <c r="B241">
        <v>35.200000000000003</v>
      </c>
      <c r="C241">
        <v>68.75</v>
      </c>
      <c r="D241">
        <v>81.75</v>
      </c>
      <c r="E241">
        <v>97.7</v>
      </c>
      <c r="F241">
        <v>99.9</v>
      </c>
      <c r="G241">
        <v>100</v>
      </c>
      <c r="H241">
        <v>100</v>
      </c>
    </row>
    <row r="242" spans="2:8" x14ac:dyDescent="0.25">
      <c r="B242">
        <v>21.8</v>
      </c>
      <c r="C242">
        <v>87.25</v>
      </c>
      <c r="D242">
        <v>99.15</v>
      </c>
      <c r="E242">
        <v>100</v>
      </c>
      <c r="F242">
        <v>100</v>
      </c>
      <c r="G242">
        <v>100</v>
      </c>
      <c r="H242">
        <v>100</v>
      </c>
    </row>
    <row r="243" spans="2:8" x14ac:dyDescent="0.25">
      <c r="B243">
        <v>29.9</v>
      </c>
      <c r="C243">
        <v>84.9</v>
      </c>
      <c r="D243">
        <v>98.85</v>
      </c>
      <c r="E243">
        <v>100</v>
      </c>
      <c r="F243">
        <v>100</v>
      </c>
      <c r="G243">
        <v>100</v>
      </c>
      <c r="H243">
        <v>100</v>
      </c>
    </row>
    <row r="244" spans="2:8" x14ac:dyDescent="0.25">
      <c r="B244">
        <v>99.7</v>
      </c>
      <c r="C244">
        <v>100</v>
      </c>
      <c r="D244">
        <v>100</v>
      </c>
      <c r="E244">
        <v>100</v>
      </c>
      <c r="F244">
        <v>100</v>
      </c>
      <c r="G244">
        <v>100</v>
      </c>
      <c r="H244">
        <v>100</v>
      </c>
    </row>
    <row r="245" spans="2:8" x14ac:dyDescent="0.25">
      <c r="B245">
        <v>99.75</v>
      </c>
      <c r="C245">
        <v>100</v>
      </c>
      <c r="D245">
        <v>100</v>
      </c>
      <c r="E245">
        <v>100</v>
      </c>
      <c r="F245">
        <v>100</v>
      </c>
      <c r="G245">
        <v>100</v>
      </c>
      <c r="H245">
        <v>100</v>
      </c>
    </row>
    <row r="246" spans="2:8" x14ac:dyDescent="0.25">
      <c r="B246">
        <v>99.85</v>
      </c>
      <c r="C246">
        <v>100</v>
      </c>
      <c r="D246">
        <v>100</v>
      </c>
      <c r="E246">
        <v>100</v>
      </c>
      <c r="F246">
        <v>100</v>
      </c>
      <c r="G246">
        <v>100</v>
      </c>
      <c r="H246">
        <v>100</v>
      </c>
    </row>
    <row r="247" spans="2:8" x14ac:dyDescent="0.25">
      <c r="B247">
        <v>99.9</v>
      </c>
      <c r="C247">
        <v>100</v>
      </c>
      <c r="D247">
        <v>100</v>
      </c>
      <c r="E247">
        <v>100</v>
      </c>
      <c r="F247">
        <v>100</v>
      </c>
      <c r="G247">
        <v>100</v>
      </c>
      <c r="H247">
        <v>100</v>
      </c>
    </row>
    <row r="248" spans="2:8" x14ac:dyDescent="0.25">
      <c r="B248">
        <v>0.55000000000000004</v>
      </c>
      <c r="C248">
        <v>76.349999999999994</v>
      </c>
      <c r="D248">
        <v>86.05</v>
      </c>
      <c r="E248">
        <v>99.7</v>
      </c>
      <c r="F248">
        <v>100</v>
      </c>
      <c r="G248">
        <v>100</v>
      </c>
      <c r="H248">
        <v>100</v>
      </c>
    </row>
    <row r="249" spans="2:8" x14ac:dyDescent="0.25">
      <c r="B249">
        <v>1.7</v>
      </c>
      <c r="C249">
        <v>71.55</v>
      </c>
      <c r="D249">
        <v>83.7</v>
      </c>
      <c r="E249">
        <v>99.65</v>
      </c>
      <c r="F249">
        <v>100</v>
      </c>
      <c r="G249">
        <v>100</v>
      </c>
      <c r="H249">
        <v>100</v>
      </c>
    </row>
    <row r="250" spans="2:8" x14ac:dyDescent="0.25">
      <c r="B250">
        <v>92.85</v>
      </c>
      <c r="C250">
        <v>100</v>
      </c>
      <c r="D250">
        <v>100</v>
      </c>
      <c r="E250">
        <v>100</v>
      </c>
      <c r="F250">
        <v>100</v>
      </c>
      <c r="G250">
        <v>100</v>
      </c>
      <c r="H250">
        <v>100</v>
      </c>
    </row>
    <row r="251" spans="2:8" x14ac:dyDescent="0.25">
      <c r="B251">
        <v>95</v>
      </c>
      <c r="C251">
        <v>100</v>
      </c>
      <c r="D251">
        <v>100</v>
      </c>
      <c r="E251">
        <v>100</v>
      </c>
      <c r="F251">
        <v>100</v>
      </c>
      <c r="G251">
        <v>100</v>
      </c>
      <c r="H251">
        <v>100</v>
      </c>
    </row>
    <row r="252" spans="2:8" x14ac:dyDescent="0.25">
      <c r="B252">
        <v>100</v>
      </c>
      <c r="C252">
        <v>100</v>
      </c>
      <c r="D252">
        <v>100</v>
      </c>
      <c r="E252">
        <v>100</v>
      </c>
      <c r="F252">
        <v>100</v>
      </c>
      <c r="G252">
        <v>100</v>
      </c>
      <c r="H252">
        <v>100</v>
      </c>
    </row>
    <row r="253" spans="2:8" x14ac:dyDescent="0.25">
      <c r="B253">
        <v>100</v>
      </c>
      <c r="C253">
        <v>100</v>
      </c>
      <c r="D253">
        <v>100</v>
      </c>
      <c r="E253">
        <v>100</v>
      </c>
      <c r="F253">
        <v>100</v>
      </c>
      <c r="G253">
        <v>100</v>
      </c>
      <c r="H253">
        <v>100</v>
      </c>
    </row>
    <row r="254" spans="2:8" x14ac:dyDescent="0.25">
      <c r="B254">
        <v>100</v>
      </c>
      <c r="C254">
        <v>100</v>
      </c>
      <c r="D254">
        <v>100</v>
      </c>
      <c r="E254">
        <v>100</v>
      </c>
      <c r="F254">
        <v>100</v>
      </c>
      <c r="G254">
        <v>100</v>
      </c>
      <c r="H254">
        <v>100</v>
      </c>
    </row>
    <row r="255" spans="2:8" x14ac:dyDescent="0.25">
      <c r="B255">
        <v>100</v>
      </c>
      <c r="C255">
        <v>100</v>
      </c>
      <c r="D255">
        <v>100</v>
      </c>
      <c r="E255">
        <v>100</v>
      </c>
      <c r="F255">
        <v>100</v>
      </c>
      <c r="G255">
        <v>100</v>
      </c>
      <c r="H255">
        <v>100</v>
      </c>
    </row>
    <row r="256" spans="2:8" x14ac:dyDescent="0.25">
      <c r="B256">
        <v>13.2</v>
      </c>
      <c r="C256">
        <v>100</v>
      </c>
      <c r="D256">
        <v>100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20.149999999999999</v>
      </c>
      <c r="C257">
        <v>100</v>
      </c>
      <c r="D257">
        <v>100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87.05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91.2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99.1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100</v>
      </c>
    </row>
    <row r="261" spans="1:8" x14ac:dyDescent="0.25">
      <c r="B261">
        <v>99.3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100</v>
      </c>
    </row>
    <row r="262" spans="1:8" x14ac:dyDescent="0.25">
      <c r="B262">
        <v>99.85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99.85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-28.188739000000002</v>
      </c>
      <c r="C267">
        <v>-27.184424</v>
      </c>
      <c r="D267">
        <v>-26.049444999999999</v>
      </c>
      <c r="E267">
        <v>-25.601105</v>
      </c>
      <c r="F267">
        <v>-25.25891</v>
      </c>
      <c r="G267">
        <v>-24.939892</v>
      </c>
      <c r="H267">
        <v>-24.493383000000001</v>
      </c>
    </row>
    <row r="268" spans="1:8" x14ac:dyDescent="0.25">
      <c r="B268">
        <v>-28.709492999999998</v>
      </c>
      <c r="C268">
        <v>-26.579691</v>
      </c>
      <c r="D268">
        <v>-25.694917</v>
      </c>
      <c r="E268">
        <v>-25.336725999999999</v>
      </c>
      <c r="F268">
        <v>-25.115808000000001</v>
      </c>
      <c r="G268">
        <v>-24.950454000000001</v>
      </c>
      <c r="H268">
        <v>-24.757017999999999</v>
      </c>
    </row>
    <row r="269" spans="1:8" x14ac:dyDescent="0.25">
      <c r="B269">
        <v>-25.400224000000001</v>
      </c>
      <c r="C269">
        <v>-25.258543</v>
      </c>
      <c r="D269">
        <v>-25.236086</v>
      </c>
      <c r="E269">
        <v>-25.216061</v>
      </c>
      <c r="F269">
        <v>-25.192170000000001</v>
      </c>
      <c r="G269">
        <v>-25.139344999999999</v>
      </c>
      <c r="H269">
        <v>-25.253250999999999</v>
      </c>
    </row>
    <row r="270" spans="1:8" x14ac:dyDescent="0.25">
      <c r="B270">
        <v>-25.547968999999998</v>
      </c>
      <c r="C270">
        <v>-25.394131999999999</v>
      </c>
      <c r="D270">
        <v>-25.354624999999999</v>
      </c>
      <c r="E270">
        <v>-25.341781999999998</v>
      </c>
      <c r="F270">
        <v>-25.336672</v>
      </c>
      <c r="G270">
        <v>-25.326271999999999</v>
      </c>
      <c r="H270">
        <v>-25.564070999999998</v>
      </c>
    </row>
    <row r="271" spans="1:8" x14ac:dyDescent="0.25">
      <c r="B271">
        <v>-34.080295</v>
      </c>
      <c r="C271">
        <v>-31.360900999999998</v>
      </c>
      <c r="D271">
        <v>-28.224011999999998</v>
      </c>
      <c r="E271">
        <v>-26.686012999999999</v>
      </c>
      <c r="F271">
        <v>-25.604225</v>
      </c>
      <c r="G271">
        <v>-24.915167</v>
      </c>
      <c r="H271">
        <v>-24.003848999999999</v>
      </c>
    </row>
    <row r="272" spans="1:8" x14ac:dyDescent="0.25">
      <c r="B272">
        <v>-27.361056999999999</v>
      </c>
      <c r="C272">
        <v>-26.592312</v>
      </c>
      <c r="D272">
        <v>-25.888414999999998</v>
      </c>
      <c r="E272">
        <v>-25.585902000000001</v>
      </c>
      <c r="F272">
        <v>-25.347151</v>
      </c>
      <c r="G272">
        <v>-25.045242999999999</v>
      </c>
      <c r="H272">
        <v>-24.624755</v>
      </c>
    </row>
    <row r="273" spans="1:8" x14ac:dyDescent="0.25">
      <c r="B273">
        <v>-26.081702</v>
      </c>
      <c r="C273">
        <v>-25.748235999999999</v>
      </c>
      <c r="D273">
        <v>-25.578870999999999</v>
      </c>
      <c r="E273">
        <v>-25.499116999999998</v>
      </c>
      <c r="F273">
        <v>-25.417446999999999</v>
      </c>
      <c r="G273">
        <v>-25.30697</v>
      </c>
      <c r="H273">
        <v>-25.141615000000002</v>
      </c>
    </row>
    <row r="274" spans="1:8" x14ac:dyDescent="0.25">
      <c r="B274">
        <v>-25.397876</v>
      </c>
      <c r="C274">
        <v>-25.310302</v>
      </c>
      <c r="D274">
        <v>-25.275921</v>
      </c>
      <c r="E274">
        <v>-25.261800000000001</v>
      </c>
      <c r="F274">
        <v>-25.215204</v>
      </c>
      <c r="G274">
        <v>-25.161975000000002</v>
      </c>
      <c r="H274">
        <v>-25.076321</v>
      </c>
    </row>
    <row r="275" spans="1:8" x14ac:dyDescent="0.25">
      <c r="B275">
        <v>-37.737982000000002</v>
      </c>
      <c r="C275">
        <v>-35.789797</v>
      </c>
      <c r="D275">
        <v>-31.907955000000001</v>
      </c>
      <c r="E275">
        <v>-29.396274999999999</v>
      </c>
      <c r="F275">
        <v>-27.348573999999999</v>
      </c>
      <c r="G275">
        <v>-25.890246000000001</v>
      </c>
      <c r="H275">
        <v>-23.824304999999999</v>
      </c>
    </row>
    <row r="276" spans="1:8" x14ac:dyDescent="0.25">
      <c r="B276">
        <v>-32.518155999999998</v>
      </c>
      <c r="C276">
        <v>-30.726313000000001</v>
      </c>
      <c r="D276">
        <v>-28.328405</v>
      </c>
      <c r="E276">
        <v>-27.346080000000001</v>
      </c>
      <c r="F276">
        <v>-26.266787000000001</v>
      </c>
      <c r="G276">
        <v>-25.265063000000001</v>
      </c>
      <c r="H276">
        <v>-24.378488000000001</v>
      </c>
    </row>
    <row r="277" spans="1:8" x14ac:dyDescent="0.25">
      <c r="B277">
        <v>-29.418882</v>
      </c>
      <c r="C277">
        <v>-27.371424999999999</v>
      </c>
      <c r="D277">
        <v>-26.242868999999999</v>
      </c>
      <c r="E277">
        <v>-25.669367000000001</v>
      </c>
      <c r="F277">
        <v>-25.355934000000001</v>
      </c>
      <c r="G277">
        <v>-25.109486</v>
      </c>
      <c r="H277">
        <v>-24.841588000000002</v>
      </c>
    </row>
    <row r="278" spans="1:8" x14ac:dyDescent="0.25">
      <c r="B278">
        <v>-29.433461000000001</v>
      </c>
      <c r="C278">
        <v>-26.547267000000002</v>
      </c>
      <c r="D278">
        <v>-25.693570999999999</v>
      </c>
      <c r="E278">
        <v>-25.425025999999999</v>
      </c>
      <c r="F278">
        <v>-25.261666000000002</v>
      </c>
      <c r="G278">
        <v>-25.160710999999999</v>
      </c>
      <c r="H278">
        <v>-25.017592</v>
      </c>
    </row>
    <row r="279" spans="1:8" x14ac:dyDescent="0.25">
      <c r="A279" t="s">
        <v>22</v>
      </c>
    </row>
    <row r="281" spans="1:8" x14ac:dyDescent="0.25">
      <c r="B281">
        <v>29.161193000000001</v>
      </c>
      <c r="C281">
        <v>28.059488999999999</v>
      </c>
      <c r="D281">
        <v>26.853629999999999</v>
      </c>
      <c r="E281">
        <v>26.356103999999998</v>
      </c>
      <c r="F281">
        <v>26.008120000000002</v>
      </c>
      <c r="G281">
        <v>25.674533</v>
      </c>
      <c r="H281">
        <v>25.257684000000001</v>
      </c>
    </row>
    <row r="282" spans="1:8" x14ac:dyDescent="0.25">
      <c r="B282">
        <v>29.696065999999998</v>
      </c>
      <c r="C282">
        <v>27.424354999999998</v>
      </c>
      <c r="D282">
        <v>26.472294999999999</v>
      </c>
      <c r="E282">
        <v>26.100085</v>
      </c>
      <c r="F282">
        <v>25.872634000000001</v>
      </c>
      <c r="G282">
        <v>25.714503000000001</v>
      </c>
      <c r="H282">
        <v>25.539849</v>
      </c>
    </row>
    <row r="283" spans="1:8" x14ac:dyDescent="0.25">
      <c r="B283">
        <v>26.115698999999999</v>
      </c>
      <c r="C283">
        <v>25.971682000000001</v>
      </c>
      <c r="D283">
        <v>25.938967000000002</v>
      </c>
      <c r="E283">
        <v>25.917439999999999</v>
      </c>
      <c r="F283">
        <v>25.895409999999998</v>
      </c>
      <c r="G283">
        <v>25.851057000000001</v>
      </c>
      <c r="H283">
        <v>25.987617</v>
      </c>
    </row>
    <row r="284" spans="1:8" x14ac:dyDescent="0.25">
      <c r="B284">
        <v>26.24043</v>
      </c>
      <c r="C284">
        <v>26.07377</v>
      </c>
      <c r="D284">
        <v>26.033863</v>
      </c>
      <c r="E284">
        <v>26.01801</v>
      </c>
      <c r="F284">
        <v>26.011635999999999</v>
      </c>
      <c r="G284">
        <v>26.005481</v>
      </c>
      <c r="H284">
        <v>26.258699</v>
      </c>
    </row>
    <row r="285" spans="1:8" x14ac:dyDescent="0.25">
      <c r="B285">
        <v>34.782693000000002</v>
      </c>
      <c r="C285">
        <v>31.985323999999999</v>
      </c>
      <c r="D285">
        <v>28.763048000000001</v>
      </c>
      <c r="E285">
        <v>27.142462999999999</v>
      </c>
      <c r="F285">
        <v>26.025732000000001</v>
      </c>
      <c r="G285">
        <v>25.322116000000001</v>
      </c>
      <c r="H285">
        <v>24.418766000000002</v>
      </c>
    </row>
    <row r="286" spans="1:8" x14ac:dyDescent="0.25">
      <c r="B286">
        <v>27.911401000000001</v>
      </c>
      <c r="C286">
        <v>27.071988999999999</v>
      </c>
      <c r="D286">
        <v>26.307661</v>
      </c>
      <c r="E286">
        <v>25.975308999999999</v>
      </c>
      <c r="F286">
        <v>25.722693</v>
      </c>
      <c r="G286">
        <v>25.417728</v>
      </c>
      <c r="H286">
        <v>25.004473999999998</v>
      </c>
    </row>
    <row r="287" spans="1:8" x14ac:dyDescent="0.25">
      <c r="B287">
        <v>26.510452000000001</v>
      </c>
      <c r="C287">
        <v>26.152944000000002</v>
      </c>
      <c r="D287">
        <v>25.963425999999998</v>
      </c>
      <c r="E287">
        <v>25.87978</v>
      </c>
      <c r="F287">
        <v>25.792566999999998</v>
      </c>
      <c r="G287">
        <v>25.685044000000001</v>
      </c>
      <c r="H287">
        <v>25.525679</v>
      </c>
    </row>
    <row r="288" spans="1:8" x14ac:dyDescent="0.25">
      <c r="B288">
        <v>25.778500999999999</v>
      </c>
      <c r="C288">
        <v>25.682199000000001</v>
      </c>
      <c r="D288">
        <v>25.640356000000001</v>
      </c>
      <c r="E288">
        <v>25.625779999999999</v>
      </c>
      <c r="F288">
        <v>25.577249999999999</v>
      </c>
      <c r="G288">
        <v>25.524204999999998</v>
      </c>
      <c r="H288">
        <v>25.441510999999998</v>
      </c>
    </row>
    <row r="289" spans="1:8" x14ac:dyDescent="0.25">
      <c r="B289">
        <v>38.102359</v>
      </c>
      <c r="C289">
        <v>36.094408999999999</v>
      </c>
      <c r="D289">
        <v>32.226981000000002</v>
      </c>
      <c r="E289">
        <v>29.679444</v>
      </c>
      <c r="F289">
        <v>27.592625000000002</v>
      </c>
      <c r="G289">
        <v>26.091411999999998</v>
      </c>
      <c r="H289">
        <v>24.012150999999999</v>
      </c>
    </row>
    <row r="290" spans="1:8" x14ac:dyDescent="0.25">
      <c r="B290">
        <v>32.901420000000002</v>
      </c>
      <c r="C290">
        <v>31.052371000000001</v>
      </c>
      <c r="D290">
        <v>28.600296</v>
      </c>
      <c r="E290">
        <v>27.578075999999999</v>
      </c>
      <c r="F290">
        <v>26.455397000000001</v>
      </c>
      <c r="G290">
        <v>25.43009</v>
      </c>
      <c r="H290">
        <v>24.541741999999999</v>
      </c>
    </row>
    <row r="291" spans="1:8" x14ac:dyDescent="0.25">
      <c r="B291">
        <v>29.755364</v>
      </c>
      <c r="C291">
        <v>27.625495999999998</v>
      </c>
      <c r="D291">
        <v>26.439781</v>
      </c>
      <c r="E291">
        <v>25.838553999999998</v>
      </c>
      <c r="F291">
        <v>25.512015999999999</v>
      </c>
      <c r="G291">
        <v>25.262083000000001</v>
      </c>
      <c r="H291">
        <v>24.993251000000001</v>
      </c>
    </row>
    <row r="292" spans="1:8" x14ac:dyDescent="0.25">
      <c r="B292">
        <v>29.734380999999999</v>
      </c>
      <c r="C292">
        <v>26.749798999999999</v>
      </c>
      <c r="D292">
        <v>25.86205</v>
      </c>
      <c r="E292">
        <v>25.582049999999999</v>
      </c>
      <c r="F292">
        <v>25.414352000000001</v>
      </c>
      <c r="G292">
        <v>25.312061</v>
      </c>
      <c r="H292">
        <v>25.169758999999999</v>
      </c>
    </row>
    <row r="294" spans="1:8" x14ac:dyDescent="0.25">
      <c r="A294" t="s">
        <v>24</v>
      </c>
    </row>
    <row r="296" spans="1:8" x14ac:dyDescent="0.25">
      <c r="B296">
        <v>1.7629201000000001</v>
      </c>
      <c r="C296">
        <v>-5.3608953000000001E-2</v>
      </c>
      <c r="D296">
        <v>-1.2797786</v>
      </c>
      <c r="E296">
        <v>-1.7867963</v>
      </c>
      <c r="F296">
        <v>-2.3165585000000002</v>
      </c>
      <c r="G296">
        <v>-2.7494778000000002</v>
      </c>
      <c r="H296">
        <v>-2.9025642</v>
      </c>
    </row>
    <row r="297" spans="1:8" x14ac:dyDescent="0.25">
      <c r="B297">
        <v>1.0733067000000001</v>
      </c>
      <c r="C297">
        <v>-0.30256537</v>
      </c>
      <c r="D297">
        <v>-1.4015747000000001</v>
      </c>
      <c r="E297">
        <v>-2.0530854999999999</v>
      </c>
      <c r="F297">
        <v>-2.5489579999999998</v>
      </c>
      <c r="G297">
        <v>-2.7240909000000002</v>
      </c>
      <c r="H297">
        <v>-2.8280246</v>
      </c>
    </row>
    <row r="298" spans="1:8" x14ac:dyDescent="0.25">
      <c r="B298">
        <v>2.6344204000000002</v>
      </c>
      <c r="C298">
        <v>0.35701928999999999</v>
      </c>
      <c r="D298">
        <v>-1.0303342</v>
      </c>
      <c r="E298">
        <v>-1.9033386000000001</v>
      </c>
      <c r="F298">
        <v>-2.3531445999999998</v>
      </c>
      <c r="G298">
        <v>-2.6106527000000002</v>
      </c>
      <c r="H298">
        <v>-2.7266138999999998</v>
      </c>
    </row>
    <row r="299" spans="1:8" x14ac:dyDescent="0.25">
      <c r="B299">
        <v>2.5195029999999998</v>
      </c>
      <c r="C299">
        <v>0.15972106999999999</v>
      </c>
      <c r="D299">
        <v>-1.2826427</v>
      </c>
      <c r="E299">
        <v>-2.1031168</v>
      </c>
      <c r="F299">
        <v>-2.5189442999999998</v>
      </c>
      <c r="G299">
        <v>-2.7237930000000001</v>
      </c>
      <c r="H299">
        <v>-2.8120137000000001</v>
      </c>
    </row>
    <row r="300" spans="1:8" x14ac:dyDescent="0.25">
      <c r="B300">
        <v>2.6708769000000001</v>
      </c>
      <c r="C300">
        <v>1.322087</v>
      </c>
      <c r="D300">
        <v>0.4101013</v>
      </c>
      <c r="E300">
        <v>0.15842431000000001</v>
      </c>
      <c r="F300">
        <v>-0.2686945</v>
      </c>
      <c r="G300">
        <v>-0.63750158999999995</v>
      </c>
      <c r="H300">
        <v>-0.74851889000000005</v>
      </c>
    </row>
    <row r="301" spans="1:8" x14ac:dyDescent="0.25">
      <c r="B301">
        <v>3.3507243999999998</v>
      </c>
      <c r="C301">
        <v>1.8449966</v>
      </c>
      <c r="D301">
        <v>0.71493134999999997</v>
      </c>
      <c r="E301">
        <v>7.4110860000000001E-2</v>
      </c>
      <c r="F301">
        <v>-0.3782431</v>
      </c>
      <c r="G301">
        <v>-0.62731994000000002</v>
      </c>
      <c r="H301">
        <v>-0.78012932999999995</v>
      </c>
    </row>
    <row r="302" spans="1:8" x14ac:dyDescent="0.25">
      <c r="B302">
        <v>3.6305253</v>
      </c>
      <c r="C302">
        <v>1.76553</v>
      </c>
      <c r="D302">
        <v>0.59382754999999998</v>
      </c>
      <c r="E302">
        <v>-0.15030599</v>
      </c>
      <c r="F302">
        <v>-0.49560773000000002</v>
      </c>
      <c r="G302">
        <v>-0.68472873999999995</v>
      </c>
      <c r="H302">
        <v>-0.78277927000000003</v>
      </c>
    </row>
    <row r="303" spans="1:8" x14ac:dyDescent="0.25">
      <c r="B303">
        <v>3.6366065999999999</v>
      </c>
      <c r="C303">
        <v>1.6314043</v>
      </c>
      <c r="D303">
        <v>0.49019646</v>
      </c>
      <c r="E303">
        <v>-0.19631520999999999</v>
      </c>
      <c r="F303">
        <v>-0.51978495999999996</v>
      </c>
      <c r="G303">
        <v>-0.70616895999999996</v>
      </c>
      <c r="H303">
        <v>-0.77341382999999997</v>
      </c>
    </row>
    <row r="304" spans="1:8" x14ac:dyDescent="0.25">
      <c r="B304">
        <v>3.9266983999999998</v>
      </c>
      <c r="C304">
        <v>2.3438457000000001</v>
      </c>
      <c r="D304">
        <v>1.2702168</v>
      </c>
      <c r="E304">
        <v>0.94884930000000001</v>
      </c>
      <c r="F304">
        <v>0.50166038999999996</v>
      </c>
      <c r="G304">
        <v>7.9294530000000002E-2</v>
      </c>
      <c r="H304">
        <v>-7.9611642999999996E-2</v>
      </c>
    </row>
    <row r="305" spans="1:8" x14ac:dyDescent="0.25">
      <c r="B305">
        <v>2.6867755999999998</v>
      </c>
      <c r="C305">
        <v>1.7282685</v>
      </c>
      <c r="D305">
        <v>0.94208793000000002</v>
      </c>
      <c r="E305">
        <v>0.52886290999999996</v>
      </c>
      <c r="F305">
        <v>0.19232135</v>
      </c>
      <c r="G305">
        <v>3.3250090000000003E-2</v>
      </c>
      <c r="H305">
        <v>-7.1943947999999994E-2</v>
      </c>
    </row>
    <row r="306" spans="1:8" x14ac:dyDescent="0.25">
      <c r="B306">
        <v>4.0086154000000001</v>
      </c>
      <c r="C306">
        <v>2.2167492000000002</v>
      </c>
      <c r="D306">
        <v>1.1811183999999999</v>
      </c>
      <c r="E306">
        <v>0.46038424</v>
      </c>
      <c r="F306">
        <v>0.17894436999999999</v>
      </c>
      <c r="G306">
        <v>1.0918003000000001E-2</v>
      </c>
      <c r="H306">
        <v>-7.9579523999999999E-2</v>
      </c>
    </row>
    <row r="307" spans="1:8" x14ac:dyDescent="0.25">
      <c r="B307">
        <v>4.9475756000000004</v>
      </c>
      <c r="C307">
        <v>2.7268916999999999</v>
      </c>
      <c r="D307">
        <v>1.3905615</v>
      </c>
      <c r="E307">
        <v>0.58746692</v>
      </c>
      <c r="F307">
        <v>0.20962916000000001</v>
      </c>
      <c r="G307">
        <v>-5.5729760000000003E-3</v>
      </c>
      <c r="H307">
        <v>-8.3112139000000002E-2</v>
      </c>
    </row>
    <row r="308" spans="1:8" x14ac:dyDescent="0.25">
      <c r="A308" t="s">
        <v>25</v>
      </c>
    </row>
    <row r="310" spans="1:8" x14ac:dyDescent="0.25">
      <c r="B310">
        <v>1.9952909999999999</v>
      </c>
      <c r="C310">
        <v>0.99076553999999994</v>
      </c>
      <c r="D310">
        <v>1.6417649000000001</v>
      </c>
      <c r="E310">
        <v>2.0696655000000002</v>
      </c>
      <c r="F310">
        <v>2.5541550000000002</v>
      </c>
      <c r="G310">
        <v>2.9465317</v>
      </c>
      <c r="H310">
        <v>3.0942984</v>
      </c>
    </row>
    <row r="311" spans="1:8" x14ac:dyDescent="0.25">
      <c r="B311">
        <v>1.2920278999999999</v>
      </c>
      <c r="C311">
        <v>0.85726066999999995</v>
      </c>
      <c r="D311">
        <v>1.6511739999999999</v>
      </c>
      <c r="E311">
        <v>2.2555931</v>
      </c>
      <c r="F311">
        <v>2.7264892999999999</v>
      </c>
      <c r="G311">
        <v>2.8884962000000001</v>
      </c>
      <c r="H311">
        <v>2.9879313999999999</v>
      </c>
    </row>
    <row r="312" spans="1:8" x14ac:dyDescent="0.25">
      <c r="B312">
        <v>2.6825407000000001</v>
      </c>
      <c r="C312">
        <v>0.69101707999999995</v>
      </c>
      <c r="D312">
        <v>1.2325397</v>
      </c>
      <c r="E312">
        <v>2.0400391</v>
      </c>
      <c r="F312">
        <v>2.4836195999999999</v>
      </c>
      <c r="G312">
        <v>2.7397689999999999</v>
      </c>
      <c r="H312">
        <v>2.8533962000000002</v>
      </c>
    </row>
    <row r="313" spans="1:8" x14ac:dyDescent="0.25">
      <c r="B313">
        <v>2.5573096</v>
      </c>
      <c r="C313">
        <v>0.58876547000000001</v>
      </c>
      <c r="D313">
        <v>1.4502945</v>
      </c>
      <c r="E313">
        <v>2.2308126000000001</v>
      </c>
      <c r="F313">
        <v>2.6405881999999998</v>
      </c>
      <c r="G313">
        <v>2.8414858999999999</v>
      </c>
      <c r="H313">
        <v>2.9309649000000002</v>
      </c>
    </row>
    <row r="314" spans="1:8" x14ac:dyDescent="0.25">
      <c r="B314">
        <v>2.7098734000000002</v>
      </c>
      <c r="C314">
        <v>1.3947434999999999</v>
      </c>
      <c r="D314">
        <v>0.59053069999999996</v>
      </c>
      <c r="E314">
        <v>0.42878574000000003</v>
      </c>
      <c r="F314">
        <v>0.46186202999999998</v>
      </c>
      <c r="G314">
        <v>0.73637026999999999</v>
      </c>
      <c r="H314">
        <v>0.82762879</v>
      </c>
    </row>
    <row r="315" spans="1:8" x14ac:dyDescent="0.25">
      <c r="B315">
        <v>3.3680463</v>
      </c>
      <c r="C315">
        <v>1.8736301</v>
      </c>
      <c r="D315">
        <v>0.78464084000000001</v>
      </c>
      <c r="E315">
        <v>0.33239174999999999</v>
      </c>
      <c r="F315">
        <v>0.49595852000000001</v>
      </c>
      <c r="G315">
        <v>0.70016858000000004</v>
      </c>
      <c r="H315">
        <v>0.83702617999999995</v>
      </c>
    </row>
    <row r="316" spans="1:8" x14ac:dyDescent="0.25">
      <c r="B316">
        <v>3.6383953999999998</v>
      </c>
      <c r="C316">
        <v>1.7821813</v>
      </c>
      <c r="D316">
        <v>0.64476286000000005</v>
      </c>
      <c r="E316">
        <v>0.29873316</v>
      </c>
      <c r="F316">
        <v>0.55911281999999995</v>
      </c>
      <c r="G316">
        <v>0.73379833000000005</v>
      </c>
      <c r="H316">
        <v>0.82740082999999998</v>
      </c>
    </row>
    <row r="317" spans="1:8" x14ac:dyDescent="0.25">
      <c r="B317">
        <v>3.6413316999999998</v>
      </c>
      <c r="C317">
        <v>1.6429016000000001</v>
      </c>
      <c r="D317">
        <v>0.53455940000000002</v>
      </c>
      <c r="E317">
        <v>0.29982209999999998</v>
      </c>
      <c r="F317">
        <v>0.57015324000000001</v>
      </c>
      <c r="G317">
        <v>0.74600078999999997</v>
      </c>
      <c r="H317">
        <v>0.81040829999999997</v>
      </c>
    </row>
    <row r="318" spans="1:8" x14ac:dyDescent="0.25">
      <c r="B318">
        <v>3.9348964999999998</v>
      </c>
      <c r="C318">
        <v>2.3518335000000001</v>
      </c>
      <c r="D318">
        <v>1.2784983000000001</v>
      </c>
      <c r="E318">
        <v>0.95687405000000003</v>
      </c>
      <c r="F318">
        <v>0.51236081</v>
      </c>
      <c r="G318">
        <v>0.12348360999999999</v>
      </c>
      <c r="H318">
        <v>9.7714391999999997E-2</v>
      </c>
    </row>
    <row r="319" spans="1:8" x14ac:dyDescent="0.25">
      <c r="B319">
        <v>2.6908262000000001</v>
      </c>
      <c r="C319">
        <v>1.7313483000000001</v>
      </c>
      <c r="D319">
        <v>0.94533442999999995</v>
      </c>
      <c r="E319">
        <v>0.53295634999999997</v>
      </c>
      <c r="F319">
        <v>0.2020537</v>
      </c>
      <c r="G319">
        <v>6.3186228999999997E-2</v>
      </c>
      <c r="H319">
        <v>8.2262978E-2</v>
      </c>
    </row>
    <row r="320" spans="1:8" x14ac:dyDescent="0.25">
      <c r="B320">
        <v>4.0103013000000001</v>
      </c>
      <c r="C320">
        <v>2.2181275999999999</v>
      </c>
      <c r="D320">
        <v>1.1823355</v>
      </c>
      <c r="E320">
        <v>0.46207724</v>
      </c>
      <c r="F320">
        <v>0.18241975999999999</v>
      </c>
      <c r="G320">
        <v>3.5455649999999998E-2</v>
      </c>
      <c r="H320">
        <v>8.5435715999999995E-2</v>
      </c>
    </row>
    <row r="321" spans="2:8" x14ac:dyDescent="0.25">
      <c r="B321">
        <v>4.9483753000000004</v>
      </c>
      <c r="C321">
        <v>2.7275782</v>
      </c>
      <c r="D321">
        <v>1.3911784</v>
      </c>
      <c r="E321">
        <v>0.58832066000000005</v>
      </c>
      <c r="F321">
        <v>0.21155127000000001</v>
      </c>
      <c r="G321">
        <v>2.9028464E-2</v>
      </c>
      <c r="H321">
        <v>8.7897197999999996E-2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workbookViewId="0"/>
  </sheetViews>
  <sheetFormatPr defaultRowHeight="15" x14ac:dyDescent="0.25"/>
  <sheetData>
    <row r="1" spans="1:14" x14ac:dyDescent="0.25">
      <c r="A1" s="5" t="s">
        <v>27</v>
      </c>
      <c r="C1" t="s">
        <v>37</v>
      </c>
    </row>
    <row r="3" spans="1:14" x14ac:dyDescent="0.25">
      <c r="G3" s="6" t="s">
        <v>10</v>
      </c>
      <c r="H3" s="3">
        <v>0.7</v>
      </c>
      <c r="I3" s="3">
        <v>0.75</v>
      </c>
      <c r="J3" s="3">
        <v>0.8</v>
      </c>
      <c r="K3" s="3">
        <v>0.85</v>
      </c>
      <c r="L3" s="3">
        <v>0.9</v>
      </c>
      <c r="M3" s="3">
        <v>0.95</v>
      </c>
      <c r="N3" s="3">
        <v>1</v>
      </c>
    </row>
    <row r="4" spans="1:14" s="2" customFormat="1" x14ac:dyDescent="0.25">
      <c r="F4" s="8" t="s">
        <v>11</v>
      </c>
      <c r="G4" s="8"/>
      <c r="H4" s="19">
        <v>100</v>
      </c>
      <c r="I4" s="19"/>
      <c r="J4" s="19"/>
      <c r="K4" s="19"/>
      <c r="L4" s="19"/>
      <c r="M4" s="19"/>
      <c r="N4" s="19"/>
    </row>
    <row r="5" spans="1:14" x14ac:dyDescent="0.25">
      <c r="F5" s="10">
        <v>50</v>
      </c>
      <c r="G5" s="12" t="s">
        <v>12</v>
      </c>
      <c r="H5" s="3">
        <v>10.130209000000001</v>
      </c>
      <c r="I5" s="3">
        <v>8.9216420999999997</v>
      </c>
      <c r="J5" s="3">
        <v>8.1168425000000006</v>
      </c>
      <c r="K5" s="3">
        <v>7.0647206000000002</v>
      </c>
      <c r="L5" s="3">
        <v>5.4757886999999998</v>
      </c>
      <c r="M5" s="3">
        <v>3.4562023000000002</v>
      </c>
      <c r="N5" s="3">
        <v>-0.21586411999999999</v>
      </c>
    </row>
    <row r="6" spans="1:14" x14ac:dyDescent="0.25">
      <c r="F6" s="10"/>
      <c r="G6" s="12" t="s">
        <v>13</v>
      </c>
      <c r="H6" s="3">
        <v>10.393715</v>
      </c>
      <c r="I6" s="3">
        <v>9.1330141999999999</v>
      </c>
      <c r="J6" s="3">
        <v>8.3014943999999993</v>
      </c>
      <c r="K6" s="3">
        <v>7.2108696999999999</v>
      </c>
      <c r="L6" s="3">
        <v>5.5961838000000004</v>
      </c>
      <c r="M6" s="3">
        <v>3.5400347000000001</v>
      </c>
      <c r="N6" s="3">
        <v>0.23026136999999999</v>
      </c>
    </row>
    <row r="7" spans="1:14" x14ac:dyDescent="0.25">
      <c r="F7" s="10"/>
      <c r="G7" s="12"/>
    </row>
    <row r="8" spans="1:14" x14ac:dyDescent="0.25">
      <c r="F8" s="8">
        <v>100</v>
      </c>
      <c r="G8" s="9" t="s">
        <v>12</v>
      </c>
      <c r="H8" s="3">
        <v>9.4091964000000008</v>
      </c>
      <c r="I8" s="3">
        <v>8.5126959000000006</v>
      </c>
      <c r="J8" s="3">
        <v>7.7330541000000004</v>
      </c>
      <c r="K8" s="3">
        <v>6.9551312999999997</v>
      </c>
      <c r="L8" s="3">
        <v>5.4541712000000002</v>
      </c>
      <c r="M8" s="3">
        <v>3.2786279</v>
      </c>
      <c r="N8" s="3">
        <v>-3.9988634000000002E-2</v>
      </c>
    </row>
    <row r="9" spans="1:14" x14ac:dyDescent="0.25">
      <c r="F9" s="8"/>
      <c r="G9" s="9" t="s">
        <v>13</v>
      </c>
      <c r="H9" s="3">
        <v>9.5541710999999996</v>
      </c>
      <c r="I9" s="3">
        <v>8.6282902999999997</v>
      </c>
      <c r="J9" s="3">
        <v>7.8196538000000002</v>
      </c>
      <c r="K9" s="3">
        <v>7.0263581999999998</v>
      </c>
      <c r="L9" s="3">
        <v>5.5142955000000002</v>
      </c>
      <c r="M9" s="3">
        <v>3.3257853000000002</v>
      </c>
      <c r="N9" s="3">
        <v>6.0281597999999999E-2</v>
      </c>
    </row>
    <row r="10" spans="1:14" x14ac:dyDescent="0.25">
      <c r="F10" s="8"/>
      <c r="G10" s="9"/>
      <c r="H10" s="3"/>
      <c r="I10" s="3"/>
      <c r="J10" s="3"/>
      <c r="K10" s="3"/>
      <c r="L10" s="3"/>
      <c r="M10" s="3"/>
      <c r="N10" s="3"/>
    </row>
    <row r="11" spans="1:14" x14ac:dyDescent="0.25">
      <c r="F11" s="8">
        <v>200</v>
      </c>
      <c r="G11" s="9" t="s">
        <v>12</v>
      </c>
      <c r="H11" s="3">
        <v>8.9169689999999999</v>
      </c>
      <c r="I11" s="3">
        <v>8.4059833000000008</v>
      </c>
      <c r="J11" s="3">
        <v>7.5445159000000004</v>
      </c>
      <c r="K11" s="3">
        <v>6.4880668999999997</v>
      </c>
      <c r="L11" s="3">
        <v>5.0443425</v>
      </c>
      <c r="M11" s="3">
        <v>3.1154867999999998</v>
      </c>
      <c r="N11" s="3">
        <v>2.5056136E-2</v>
      </c>
    </row>
    <row r="12" spans="1:14" x14ac:dyDescent="0.25">
      <c r="F12" s="8"/>
      <c r="G12" s="9" t="s">
        <v>13</v>
      </c>
      <c r="H12" s="3">
        <v>8.9963346000000008</v>
      </c>
      <c r="I12" s="3">
        <v>8.465802</v>
      </c>
      <c r="J12" s="3">
        <v>7.5907495999999997</v>
      </c>
      <c r="K12" s="3">
        <v>6.5299202999999997</v>
      </c>
      <c r="L12" s="3">
        <v>5.0806500999999997</v>
      </c>
      <c r="M12" s="3">
        <v>3.1437962000000002</v>
      </c>
      <c r="N12" s="3">
        <v>3.6385912999999999E-2</v>
      </c>
    </row>
    <row r="13" spans="1:14" x14ac:dyDescent="0.25">
      <c r="F13" s="8"/>
      <c r="G13" s="9"/>
      <c r="H13" s="3"/>
      <c r="I13" s="3"/>
      <c r="J13" s="3"/>
      <c r="K13" s="3"/>
      <c r="L13" s="3"/>
      <c r="M13" s="3"/>
      <c r="N13" s="3"/>
    </row>
    <row r="14" spans="1:14" x14ac:dyDescent="0.25">
      <c r="F14" s="8">
        <v>500</v>
      </c>
      <c r="G14" s="9" t="s">
        <v>12</v>
      </c>
      <c r="H14" s="3">
        <v>7.3929955999999999</v>
      </c>
      <c r="I14" s="3">
        <v>7.0093207</v>
      </c>
      <c r="J14" s="3">
        <v>6.5206983999999997</v>
      </c>
      <c r="K14" s="3">
        <v>5.6615229999999999</v>
      </c>
      <c r="L14" s="3">
        <v>4.5019948000000003</v>
      </c>
      <c r="M14" s="3">
        <v>2.8053650000000001</v>
      </c>
      <c r="N14" s="3">
        <v>5.2367482999999999E-2</v>
      </c>
    </row>
    <row r="15" spans="1:14" x14ac:dyDescent="0.25">
      <c r="F15" s="8"/>
      <c r="G15" s="9" t="s">
        <v>13</v>
      </c>
      <c r="H15" s="3">
        <v>7.4540892000000003</v>
      </c>
      <c r="I15" s="3">
        <v>7.0564748000000002</v>
      </c>
      <c r="J15" s="3">
        <v>6.5576203</v>
      </c>
      <c r="K15" s="3">
        <v>5.6921233000000004</v>
      </c>
      <c r="L15" s="3">
        <v>4.5283319999999998</v>
      </c>
      <c r="M15" s="3">
        <v>2.8253484000000002</v>
      </c>
      <c r="N15" s="3">
        <v>5.5731896000000003E-2</v>
      </c>
    </row>
    <row r="16" spans="1:14" x14ac:dyDescent="0.25">
      <c r="F16" s="8"/>
      <c r="G16" s="9"/>
      <c r="H16" s="3"/>
      <c r="I16" s="3"/>
      <c r="J16" s="3"/>
      <c r="K16" s="3"/>
      <c r="L16" s="3"/>
      <c r="M16" s="3"/>
      <c r="N16" s="3"/>
    </row>
    <row r="17" spans="6:14" x14ac:dyDescent="0.25">
      <c r="F17" s="8">
        <v>1000</v>
      </c>
      <c r="G17" s="9" t="s">
        <v>12</v>
      </c>
      <c r="H17" s="3">
        <v>6.8195689000000002</v>
      </c>
      <c r="I17" s="3">
        <v>6.4933529999999999</v>
      </c>
      <c r="J17" s="3">
        <v>6.0034032000000002</v>
      </c>
      <c r="K17" s="3">
        <v>5.2146043000000004</v>
      </c>
      <c r="L17" s="3">
        <v>4.1438584000000001</v>
      </c>
      <c r="M17" s="3">
        <v>2.5628095000000002</v>
      </c>
      <c r="N17" s="3">
        <v>5.1956727000000001E-2</v>
      </c>
    </row>
    <row r="18" spans="6:14" x14ac:dyDescent="0.25">
      <c r="F18" s="8"/>
      <c r="G18" s="9" t="s">
        <v>13</v>
      </c>
      <c r="H18" s="3">
        <v>6.8648112000000001</v>
      </c>
      <c r="I18" s="3">
        <v>6.5297748999999996</v>
      </c>
      <c r="J18" s="3">
        <v>6.0338216999999998</v>
      </c>
      <c r="K18" s="3">
        <v>5.2415064999999998</v>
      </c>
      <c r="L18" s="3">
        <v>4.1673768000000004</v>
      </c>
      <c r="M18" s="3">
        <v>2.5811407000000002</v>
      </c>
      <c r="N18" s="3">
        <v>5.6003105999999997E-2</v>
      </c>
    </row>
    <row r="19" spans="6:14" s="2" customFormat="1" x14ac:dyDescent="0.25">
      <c r="F19" s="8"/>
      <c r="G19" s="8"/>
      <c r="H19" s="19">
        <v>200</v>
      </c>
      <c r="I19" s="19"/>
      <c r="J19" s="19"/>
      <c r="K19" s="19"/>
      <c r="L19" s="19"/>
      <c r="M19" s="19"/>
      <c r="N19" s="19"/>
    </row>
    <row r="20" spans="6:14" x14ac:dyDescent="0.25">
      <c r="F20" s="10">
        <v>50</v>
      </c>
      <c r="G20" s="12" t="s">
        <v>12</v>
      </c>
      <c r="H20" s="3">
        <v>11.675442</v>
      </c>
      <c r="I20" s="3">
        <v>10.216773</v>
      </c>
      <c r="J20" s="3">
        <v>9.0961133000000007</v>
      </c>
      <c r="K20" s="3">
        <v>7.9225317999999998</v>
      </c>
      <c r="L20" s="3">
        <v>6.1326948000000003</v>
      </c>
      <c r="M20" s="3">
        <v>3.7179169000000001</v>
      </c>
      <c r="N20" s="3">
        <v>-0.27440874999999998</v>
      </c>
    </row>
    <row r="21" spans="6:14" x14ac:dyDescent="0.25">
      <c r="F21" s="10"/>
      <c r="G21" s="12" t="s">
        <v>13</v>
      </c>
      <c r="H21" s="3">
        <v>11.859704000000001</v>
      </c>
      <c r="I21" s="3">
        <v>10.378397</v>
      </c>
      <c r="J21" s="3">
        <v>9.2195561000000001</v>
      </c>
      <c r="K21" s="3">
        <v>8.0159666999999999</v>
      </c>
      <c r="L21" s="3">
        <v>6.2125731000000002</v>
      </c>
      <c r="M21" s="3">
        <v>3.7665297</v>
      </c>
      <c r="N21" s="3">
        <v>0.28014167000000001</v>
      </c>
    </row>
    <row r="22" spans="6:14" x14ac:dyDescent="0.25">
      <c r="F22" s="10"/>
      <c r="G22" s="12"/>
    </row>
    <row r="23" spans="6:14" x14ac:dyDescent="0.25">
      <c r="F23" s="8">
        <v>100</v>
      </c>
      <c r="G23" s="9" t="s">
        <v>12</v>
      </c>
      <c r="H23" s="3">
        <v>10.951029999999999</v>
      </c>
      <c r="I23" s="3">
        <v>9.8434927999999999</v>
      </c>
      <c r="J23" s="3">
        <v>8.9139324999999996</v>
      </c>
      <c r="K23" s="3">
        <v>8.0011921000000008</v>
      </c>
      <c r="L23" s="3">
        <v>6.2922168999999997</v>
      </c>
      <c r="M23" s="3">
        <v>3.7221275</v>
      </c>
      <c r="N23" s="3">
        <v>-9.5626245999999998E-2</v>
      </c>
    </row>
    <row r="24" spans="6:14" x14ac:dyDescent="0.25">
      <c r="F24" s="8"/>
      <c r="G24" s="9" t="s">
        <v>13</v>
      </c>
      <c r="H24" s="3">
        <v>11.028527</v>
      </c>
      <c r="I24" s="3">
        <v>9.9045185999999994</v>
      </c>
      <c r="J24" s="3">
        <v>8.9672391000000005</v>
      </c>
      <c r="K24" s="3">
        <v>8.0408415000000009</v>
      </c>
      <c r="L24" s="3">
        <v>6.3249000000000004</v>
      </c>
      <c r="M24" s="3">
        <v>3.7464122</v>
      </c>
      <c r="N24" s="3">
        <v>9.8155198999999999E-2</v>
      </c>
    </row>
    <row r="25" spans="6:14" x14ac:dyDescent="0.25">
      <c r="F25" s="8"/>
      <c r="G25" s="9"/>
      <c r="H25" s="3"/>
      <c r="I25" s="3"/>
      <c r="J25" s="3"/>
      <c r="K25" s="3"/>
      <c r="L25" s="3"/>
      <c r="M25" s="3"/>
      <c r="N25" s="3"/>
    </row>
    <row r="26" spans="6:14" x14ac:dyDescent="0.25">
      <c r="F26" s="8">
        <v>200</v>
      </c>
      <c r="G26" s="9" t="s">
        <v>12</v>
      </c>
      <c r="H26" s="3">
        <v>9.5951991999999997</v>
      </c>
      <c r="I26" s="3">
        <v>9.3547080000000005</v>
      </c>
      <c r="J26" s="3">
        <v>8.5599740999999998</v>
      </c>
      <c r="K26" s="3">
        <v>7.5090820999999996</v>
      </c>
      <c r="L26" s="3">
        <v>5.9172454999999999</v>
      </c>
      <c r="M26" s="3">
        <v>3.6751687</v>
      </c>
      <c r="N26" s="3">
        <v>-1.5092486E-2</v>
      </c>
    </row>
    <row r="27" spans="6:14" x14ac:dyDescent="0.25">
      <c r="F27" s="8"/>
      <c r="G27" s="9" t="s">
        <v>13</v>
      </c>
      <c r="H27" s="3">
        <v>9.6356000000000002</v>
      </c>
      <c r="I27" s="3">
        <v>9.3825260999999998</v>
      </c>
      <c r="J27" s="3">
        <v>8.5842071999999998</v>
      </c>
      <c r="K27" s="3">
        <v>7.5294463</v>
      </c>
      <c r="L27" s="3">
        <v>5.9338125000000002</v>
      </c>
      <c r="M27" s="3">
        <v>3.6874706000000002</v>
      </c>
      <c r="N27" s="3">
        <v>1.7534978E-2</v>
      </c>
    </row>
    <row r="28" spans="6:14" x14ac:dyDescent="0.25">
      <c r="F28" s="8"/>
      <c r="G28" s="9"/>
      <c r="H28" s="3"/>
      <c r="I28" s="3"/>
      <c r="J28" s="3"/>
      <c r="K28" s="3"/>
      <c r="L28" s="3"/>
      <c r="M28" s="3"/>
      <c r="N28" s="3"/>
    </row>
    <row r="29" spans="6:14" x14ac:dyDescent="0.25">
      <c r="F29" s="8">
        <v>500</v>
      </c>
      <c r="G29" s="9" t="s">
        <v>12</v>
      </c>
      <c r="H29" s="3">
        <v>8.7590204000000007</v>
      </c>
      <c r="I29" s="3">
        <v>8.3557307000000005</v>
      </c>
      <c r="J29" s="3">
        <v>7.8120867000000001</v>
      </c>
      <c r="K29" s="3">
        <v>6.8774724000000003</v>
      </c>
      <c r="L29" s="3">
        <v>5.5550984000000003</v>
      </c>
      <c r="M29" s="3">
        <v>3.5046016999999998</v>
      </c>
      <c r="N29" s="3">
        <v>1.8897837000000001E-2</v>
      </c>
    </row>
    <row r="30" spans="6:14" x14ac:dyDescent="0.25">
      <c r="F30" s="8"/>
      <c r="G30" s="9" t="s">
        <v>13</v>
      </c>
      <c r="H30" s="3">
        <v>8.7769248999999991</v>
      </c>
      <c r="I30" s="3">
        <v>8.3690618000000008</v>
      </c>
      <c r="J30" s="3">
        <v>7.8219211</v>
      </c>
      <c r="K30" s="3">
        <v>6.8864803999999999</v>
      </c>
      <c r="L30" s="3">
        <v>5.5618660999999996</v>
      </c>
      <c r="M30" s="3">
        <v>3.5096164999999999</v>
      </c>
      <c r="N30" s="3">
        <v>1.9133263000000001E-2</v>
      </c>
    </row>
    <row r="31" spans="6:14" x14ac:dyDescent="0.25">
      <c r="F31" s="8"/>
      <c r="G31" s="9"/>
      <c r="H31" s="3"/>
      <c r="I31" s="3"/>
      <c r="J31" s="3"/>
      <c r="K31" s="3"/>
      <c r="L31" s="3"/>
      <c r="M31" s="3"/>
      <c r="N31" s="3"/>
    </row>
    <row r="32" spans="6:14" x14ac:dyDescent="0.25">
      <c r="F32" s="8">
        <v>1000</v>
      </c>
      <c r="G32" s="9" t="s">
        <v>12</v>
      </c>
      <c r="H32" s="3">
        <v>8.0763750999999999</v>
      </c>
      <c r="I32" s="3">
        <v>7.7709834999999998</v>
      </c>
      <c r="J32" s="3">
        <v>7.2878112000000002</v>
      </c>
      <c r="K32" s="3">
        <v>6.4601863000000002</v>
      </c>
      <c r="L32" s="3">
        <v>5.2622555999999996</v>
      </c>
      <c r="M32" s="3">
        <v>3.3563534000000002</v>
      </c>
      <c r="N32" s="3">
        <v>2.6573154000000002E-2</v>
      </c>
    </row>
    <row r="33" spans="6:14" x14ac:dyDescent="0.25">
      <c r="F33" s="8"/>
      <c r="G33" s="9" t="s">
        <v>13</v>
      </c>
      <c r="H33" s="3">
        <v>8.0873685000000002</v>
      </c>
      <c r="I33" s="3">
        <v>7.7785345000000001</v>
      </c>
      <c r="J33" s="3">
        <v>7.2938200999999996</v>
      </c>
      <c r="K33" s="3">
        <v>6.4650685000000001</v>
      </c>
      <c r="L33" s="3">
        <v>5.2661825000000002</v>
      </c>
      <c r="M33" s="3">
        <v>3.3594404999999998</v>
      </c>
      <c r="N33" s="3">
        <v>2.6638305000000001E-2</v>
      </c>
    </row>
    <row r="34" spans="6:14" s="2" customFormat="1" x14ac:dyDescent="0.25">
      <c r="F34" s="8"/>
      <c r="G34" s="8"/>
      <c r="H34" s="19">
        <v>500</v>
      </c>
      <c r="I34" s="19"/>
      <c r="J34" s="19"/>
      <c r="K34" s="19"/>
      <c r="L34" s="19"/>
      <c r="M34" s="19"/>
      <c r="N34" s="19"/>
    </row>
    <row r="35" spans="6:14" x14ac:dyDescent="0.25">
      <c r="F35" s="10">
        <v>50</v>
      </c>
      <c r="G35" s="12" t="s">
        <v>12</v>
      </c>
      <c r="H35" s="3">
        <v>14.882682000000001</v>
      </c>
      <c r="I35" s="3">
        <v>11.8851</v>
      </c>
      <c r="J35" s="3">
        <v>9.8616680999999993</v>
      </c>
      <c r="K35" s="3">
        <v>8.2294523999999996</v>
      </c>
      <c r="L35" s="3">
        <v>6.3148425000000001</v>
      </c>
      <c r="M35" s="3">
        <v>3.6807048999999998</v>
      </c>
      <c r="N35" s="3">
        <v>-0.34835312000000002</v>
      </c>
    </row>
    <row r="36" spans="6:14" x14ac:dyDescent="0.25">
      <c r="F36" s="10"/>
      <c r="G36" s="12" t="s">
        <v>13</v>
      </c>
      <c r="H36" s="3">
        <v>15.033058</v>
      </c>
      <c r="I36" s="3">
        <v>12.025688000000001</v>
      </c>
      <c r="J36" s="3">
        <v>9.9790110999999992</v>
      </c>
      <c r="K36" s="3">
        <v>8.3192036999999992</v>
      </c>
      <c r="L36" s="3">
        <v>6.3843680999999997</v>
      </c>
      <c r="M36" s="3">
        <v>3.7239854999999999</v>
      </c>
      <c r="N36" s="3">
        <v>0.35162939999999998</v>
      </c>
    </row>
    <row r="37" spans="6:14" x14ac:dyDescent="0.25">
      <c r="F37" s="10"/>
      <c r="G37" s="12"/>
    </row>
    <row r="38" spans="6:14" x14ac:dyDescent="0.25">
      <c r="F38" s="8">
        <v>100</v>
      </c>
      <c r="G38" s="9" t="s">
        <v>12</v>
      </c>
      <c r="H38" s="3">
        <v>11.539835</v>
      </c>
      <c r="I38" s="3">
        <v>10.387752000000001</v>
      </c>
      <c r="J38" s="3">
        <v>9.3908280000000008</v>
      </c>
      <c r="K38" s="3">
        <v>8.3507928000000007</v>
      </c>
      <c r="L38" s="3">
        <v>6.5166741999999998</v>
      </c>
      <c r="M38" s="3">
        <v>3.8357157000000002</v>
      </c>
      <c r="N38" s="3">
        <v>-0.12273742</v>
      </c>
    </row>
    <row r="39" spans="6:14" x14ac:dyDescent="0.25">
      <c r="F39" s="8"/>
      <c r="G39" s="9" t="s">
        <v>13</v>
      </c>
      <c r="H39" s="3">
        <v>11.595145</v>
      </c>
      <c r="I39" s="3">
        <v>10.430261</v>
      </c>
      <c r="J39" s="3">
        <v>9.4283792000000002</v>
      </c>
      <c r="K39" s="3">
        <v>8.3839041000000005</v>
      </c>
      <c r="L39" s="3">
        <v>6.5434105000000002</v>
      </c>
      <c r="M39" s="3">
        <v>3.8552341000000001</v>
      </c>
      <c r="N39" s="3">
        <v>0.12370045</v>
      </c>
    </row>
    <row r="40" spans="6:14" x14ac:dyDescent="0.25">
      <c r="F40" s="8"/>
      <c r="G40" s="9"/>
      <c r="H40" s="3"/>
      <c r="I40" s="3"/>
      <c r="J40" s="3"/>
      <c r="K40" s="3"/>
      <c r="L40" s="3"/>
      <c r="M40" s="3"/>
      <c r="N40" s="3"/>
    </row>
    <row r="41" spans="6:14" x14ac:dyDescent="0.25">
      <c r="F41" s="8">
        <v>200</v>
      </c>
      <c r="G41" s="9" t="s">
        <v>12</v>
      </c>
      <c r="H41" s="3">
        <v>10.258025999999999</v>
      </c>
      <c r="I41" s="3">
        <v>9.9039427999999994</v>
      </c>
      <c r="J41" s="3">
        <v>9.0743645999999991</v>
      </c>
      <c r="K41" s="3">
        <v>7.9409000000000001</v>
      </c>
      <c r="L41" s="3">
        <v>6.2605605000000004</v>
      </c>
      <c r="M41" s="3">
        <v>3.8349095000000002</v>
      </c>
      <c r="N41" s="3">
        <v>-4.3962217999999997E-2</v>
      </c>
    </row>
    <row r="42" spans="6:14" x14ac:dyDescent="0.25">
      <c r="F42" s="8"/>
      <c r="G42" s="9" t="s">
        <v>13</v>
      </c>
      <c r="H42" s="3">
        <v>10.282553999999999</v>
      </c>
      <c r="I42" s="3">
        <v>9.9237993000000007</v>
      </c>
      <c r="J42" s="3">
        <v>9.0907706000000008</v>
      </c>
      <c r="K42" s="3">
        <v>7.9555015999999998</v>
      </c>
      <c r="L42" s="3">
        <v>6.2737150000000002</v>
      </c>
      <c r="M42" s="3">
        <v>3.8434111999999998</v>
      </c>
      <c r="N42" s="3">
        <v>4.4297746999999998E-2</v>
      </c>
    </row>
    <row r="43" spans="6:14" x14ac:dyDescent="0.25">
      <c r="F43" s="8"/>
      <c r="G43" s="9"/>
      <c r="H43" s="3"/>
      <c r="I43" s="3"/>
      <c r="J43" s="3"/>
      <c r="K43" s="3"/>
      <c r="L43" s="3"/>
      <c r="M43" s="3"/>
      <c r="N43" s="3"/>
    </row>
    <row r="44" spans="6:14" x14ac:dyDescent="0.25">
      <c r="F44" s="8">
        <v>500</v>
      </c>
      <c r="G44" s="9" t="s">
        <v>12</v>
      </c>
      <c r="H44" s="3">
        <v>9.3966174999999996</v>
      </c>
      <c r="I44" s="3">
        <v>8.9701207000000007</v>
      </c>
      <c r="J44" s="3">
        <v>8.4243272999999999</v>
      </c>
      <c r="K44" s="3">
        <v>7.4354059000000001</v>
      </c>
      <c r="L44" s="3">
        <v>5.9975725999999998</v>
      </c>
      <c r="M44" s="3">
        <v>3.7497736000000002</v>
      </c>
      <c r="N44" s="3">
        <v>-5.5055154E-3</v>
      </c>
    </row>
    <row r="45" spans="6:14" x14ac:dyDescent="0.25">
      <c r="F45" s="8"/>
      <c r="G45" s="9" t="s">
        <v>13</v>
      </c>
      <c r="H45" s="3">
        <v>9.4059740999999999</v>
      </c>
      <c r="I45" s="3">
        <v>8.9776478999999991</v>
      </c>
      <c r="J45" s="3">
        <v>8.4302270000000004</v>
      </c>
      <c r="K45" s="3">
        <v>7.4406166000000002</v>
      </c>
      <c r="L45" s="3">
        <v>6.0019156999999996</v>
      </c>
      <c r="M45" s="3">
        <v>3.752999</v>
      </c>
      <c r="N45" s="3">
        <v>5.7205640999999996E-3</v>
      </c>
    </row>
    <row r="46" spans="6:14" x14ac:dyDescent="0.25">
      <c r="F46" s="8"/>
      <c r="G46" s="9"/>
      <c r="H46" s="3"/>
      <c r="I46" s="3"/>
      <c r="J46" s="3"/>
      <c r="K46" s="3"/>
      <c r="L46" s="3"/>
      <c r="M46" s="3"/>
      <c r="N46" s="3"/>
    </row>
    <row r="47" spans="6:14" x14ac:dyDescent="0.25">
      <c r="F47" s="8">
        <v>1000</v>
      </c>
      <c r="G47" s="9" t="s">
        <v>12</v>
      </c>
      <c r="H47" s="3">
        <v>8.8869217000000003</v>
      </c>
      <c r="I47" s="3">
        <v>8.4313582999999994</v>
      </c>
      <c r="J47" s="3">
        <v>7.9331861000000004</v>
      </c>
      <c r="K47" s="3">
        <v>7.0755990999999998</v>
      </c>
      <c r="L47" s="3">
        <v>5.7713812999999998</v>
      </c>
      <c r="M47" s="3">
        <v>3.6656732999999999</v>
      </c>
      <c r="N47" s="3">
        <v>4.6783479999999997E-3</v>
      </c>
    </row>
    <row r="48" spans="6:14" x14ac:dyDescent="0.25">
      <c r="F48" s="9"/>
      <c r="G48" s="9" t="s">
        <v>13</v>
      </c>
      <c r="H48" s="3">
        <v>8.8936913000000004</v>
      </c>
      <c r="I48" s="3">
        <v>8.4348068000000005</v>
      </c>
      <c r="J48" s="3">
        <v>7.9359644999999999</v>
      </c>
      <c r="K48" s="3">
        <v>7.0780938999999998</v>
      </c>
      <c r="L48" s="3">
        <v>5.7735954999999999</v>
      </c>
      <c r="M48" s="3">
        <v>3.6671931</v>
      </c>
      <c r="N48" s="3">
        <v>4.7323416000000004E-3</v>
      </c>
    </row>
  </sheetData>
  <mergeCells count="3">
    <mergeCell ref="H4:N4"/>
    <mergeCell ref="H19:N19"/>
    <mergeCell ref="H34:N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/>
  </sheetViews>
  <sheetFormatPr defaultRowHeight="15" x14ac:dyDescent="0.25"/>
  <sheetData>
    <row r="1" spans="1:18" x14ac:dyDescent="0.25">
      <c r="A1" s="4" t="s">
        <v>38</v>
      </c>
      <c r="B1" t="s">
        <v>39</v>
      </c>
    </row>
    <row r="2" spans="1:18" x14ac:dyDescent="0.25">
      <c r="B2" s="4" t="s">
        <v>23</v>
      </c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-3.8445318999999998</v>
      </c>
      <c r="C6">
        <v>-3.9927755999999999</v>
      </c>
      <c r="D6">
        <v>-4.0322322000000002</v>
      </c>
      <c r="E6">
        <v>-3.6048401000000001</v>
      </c>
      <c r="F6">
        <v>-3.5644556999999999</v>
      </c>
      <c r="G6">
        <v>-3.5999666000000001</v>
      </c>
      <c r="H6">
        <v>-3.4719506999999998</v>
      </c>
      <c r="L6">
        <v>-5.2406369000000002</v>
      </c>
      <c r="M6">
        <v>-5.4750595999999998</v>
      </c>
      <c r="N6">
        <v>-5.2962717000000001</v>
      </c>
      <c r="O6">
        <v>-5.0381469000000001</v>
      </c>
      <c r="P6">
        <v>-4.9028830000000001</v>
      </c>
      <c r="Q6">
        <v>-4.3850423000000003</v>
      </c>
      <c r="R6">
        <v>-4.2400788</v>
      </c>
    </row>
    <row r="7" spans="1:18" x14ac:dyDescent="0.25">
      <c r="B7">
        <v>-4.3189501000000003</v>
      </c>
      <c r="C7">
        <v>-4.2090756000000003</v>
      </c>
      <c r="D7">
        <v>-4.1243581999999996</v>
      </c>
      <c r="E7">
        <v>-3.6401905999999999</v>
      </c>
      <c r="F7">
        <v>-3.5787450999999999</v>
      </c>
      <c r="G7">
        <v>-3.6058029</v>
      </c>
      <c r="H7">
        <v>-3.4742446999999999</v>
      </c>
      <c r="L7">
        <v>-6.2663818999999998</v>
      </c>
      <c r="M7">
        <v>-6.0284209999999998</v>
      </c>
      <c r="N7">
        <v>-5.5669377999999998</v>
      </c>
      <c r="O7">
        <v>-5.1646822999999999</v>
      </c>
      <c r="P7">
        <v>-4.9615780000000003</v>
      </c>
      <c r="Q7">
        <v>-4.4102706999999999</v>
      </c>
      <c r="R7">
        <v>-4.2515361</v>
      </c>
    </row>
    <row r="8" spans="1:18" x14ac:dyDescent="0.25">
      <c r="B8">
        <v>-3.6305342999999999</v>
      </c>
      <c r="C8">
        <v>-3.2272713</v>
      </c>
      <c r="D8">
        <v>-3.2476497000000002</v>
      </c>
      <c r="E8">
        <v>-3.1800961999999999</v>
      </c>
      <c r="F8">
        <v>-3.2116487</v>
      </c>
      <c r="G8">
        <v>-3.1527715999999999</v>
      </c>
      <c r="H8">
        <v>-3.0868964000000001</v>
      </c>
      <c r="L8">
        <v>-4.8744448</v>
      </c>
      <c r="M8">
        <v>-5.1239338999999999</v>
      </c>
      <c r="N8">
        <v>-4.9736241000000003</v>
      </c>
      <c r="O8">
        <v>-4.7490563000000003</v>
      </c>
      <c r="P8">
        <v>-4.6337817000000001</v>
      </c>
      <c r="Q8">
        <v>-4.1203019999999997</v>
      </c>
      <c r="R8">
        <v>-3.9898525</v>
      </c>
    </row>
    <row r="9" spans="1:18" x14ac:dyDescent="0.25">
      <c r="B9">
        <v>-3.8907417</v>
      </c>
      <c r="C9">
        <v>-3.3184754999999999</v>
      </c>
      <c r="D9">
        <v>-3.2808519</v>
      </c>
      <c r="E9">
        <v>-3.1918272000000001</v>
      </c>
      <c r="F9">
        <v>-3.2158256999999999</v>
      </c>
      <c r="G9">
        <v>-3.1542208999999999</v>
      </c>
      <c r="H9">
        <v>-3.0873993999999998</v>
      </c>
      <c r="L9">
        <v>-5.8494371999999997</v>
      </c>
      <c r="M9">
        <v>-5.6497789000000003</v>
      </c>
      <c r="N9">
        <v>-5.2314572999999998</v>
      </c>
      <c r="O9">
        <v>-4.8699035000000004</v>
      </c>
      <c r="P9">
        <v>-4.6899284999999997</v>
      </c>
      <c r="Q9">
        <v>-4.1444067999999996</v>
      </c>
      <c r="R9">
        <v>-4.0008125000000003</v>
      </c>
    </row>
    <row r="10" spans="1:18" x14ac:dyDescent="0.25">
      <c r="B10">
        <v>-2.8261083</v>
      </c>
      <c r="C10">
        <v>-2.7967963999999998</v>
      </c>
      <c r="D10">
        <v>-2.6904995999999999</v>
      </c>
      <c r="E10">
        <v>-2.7126614</v>
      </c>
      <c r="F10">
        <v>-2.6669482000000002</v>
      </c>
      <c r="G10">
        <v>-2.6430932</v>
      </c>
      <c r="H10">
        <v>-2.6208947</v>
      </c>
      <c r="L10">
        <v>-4.7498091000000002</v>
      </c>
      <c r="M10">
        <v>-5.0207775000000003</v>
      </c>
      <c r="N10">
        <v>-4.8906264999999998</v>
      </c>
      <c r="O10">
        <v>-4.6606554999999998</v>
      </c>
      <c r="P10">
        <v>-4.5475089999999998</v>
      </c>
      <c r="Q10">
        <v>-4.0513944999999998</v>
      </c>
      <c r="R10">
        <v>-3.9105504</v>
      </c>
    </row>
    <row r="11" spans="1:18" x14ac:dyDescent="0.25">
      <c r="B11">
        <v>-2.9293648000000001</v>
      </c>
      <c r="C11">
        <v>-2.8280946999999999</v>
      </c>
      <c r="D11">
        <v>-2.6995307999999998</v>
      </c>
      <c r="E11">
        <v>-2.7153206000000001</v>
      </c>
      <c r="F11">
        <v>-2.6677165999999999</v>
      </c>
      <c r="G11">
        <v>-2.6433167000000002</v>
      </c>
      <c r="H11">
        <v>-2.6209595999999999</v>
      </c>
      <c r="L11">
        <v>-5.7133151</v>
      </c>
      <c r="M11">
        <v>-5.5420015999999999</v>
      </c>
      <c r="N11">
        <v>-5.1469255</v>
      </c>
      <c r="O11">
        <v>-4.7806515000000003</v>
      </c>
      <c r="P11">
        <v>-4.6032922999999997</v>
      </c>
      <c r="Q11">
        <v>-4.0754181999999997</v>
      </c>
      <c r="R11">
        <v>-3.9214598999999999</v>
      </c>
    </row>
    <row r="12" spans="1:18" x14ac:dyDescent="0.25">
      <c r="B12">
        <v>-2.5338367000000002</v>
      </c>
      <c r="C12">
        <v>-2.4860053</v>
      </c>
      <c r="D12">
        <v>-2.4172245999999999</v>
      </c>
      <c r="E12">
        <v>-2.4293545999999999</v>
      </c>
      <c r="F12">
        <v>-2.3994165999999999</v>
      </c>
      <c r="G12">
        <v>-2.4100760999999999</v>
      </c>
      <c r="H12">
        <v>-2.389408</v>
      </c>
      <c r="K12" t="s">
        <v>1</v>
      </c>
    </row>
    <row r="13" spans="1:18" x14ac:dyDescent="0.25">
      <c r="B13">
        <v>-2.5884049</v>
      </c>
      <c r="C13">
        <v>-2.5001308999999998</v>
      </c>
      <c r="D13">
        <v>-2.4207698999999998</v>
      </c>
      <c r="E13">
        <v>-2.4302592000000001</v>
      </c>
      <c r="F13">
        <v>-2.3996445</v>
      </c>
      <c r="G13">
        <v>-2.4101341999999999</v>
      </c>
      <c r="H13">
        <v>-2.3894226999999999</v>
      </c>
    </row>
    <row r="14" spans="1:18" x14ac:dyDescent="0.25">
      <c r="B14">
        <v>-3.7064832000000001</v>
      </c>
      <c r="C14">
        <v>-3.8800520000000001</v>
      </c>
      <c r="D14">
        <v>-3.9243115999999998</v>
      </c>
      <c r="E14">
        <v>-3.4859556999999999</v>
      </c>
      <c r="F14">
        <v>-3.4456509</v>
      </c>
      <c r="G14">
        <v>-3.4918282</v>
      </c>
      <c r="H14">
        <v>-3.3589481999999999</v>
      </c>
      <c r="L14">
        <v>6.1598951</v>
      </c>
      <c r="M14">
        <v>6.2550046999999998</v>
      </c>
      <c r="N14">
        <v>6.0105335000000002</v>
      </c>
      <c r="O14">
        <v>5.7173208999999998</v>
      </c>
      <c r="P14">
        <v>5.5492831000000002</v>
      </c>
      <c r="Q14">
        <v>5.0647098000000002</v>
      </c>
      <c r="R14">
        <v>4.9156781000000001</v>
      </c>
    </row>
    <row r="15" spans="1:18" x14ac:dyDescent="0.25">
      <c r="B15">
        <v>-4.1694747000000003</v>
      </c>
      <c r="C15">
        <v>-4.0920068000000001</v>
      </c>
      <c r="D15">
        <v>-4.0146373000000004</v>
      </c>
      <c r="E15">
        <v>-3.5205430999999998</v>
      </c>
      <c r="F15">
        <v>-3.4596008</v>
      </c>
      <c r="G15">
        <v>-3.4975285</v>
      </c>
      <c r="H15">
        <v>-3.3611868</v>
      </c>
      <c r="L15">
        <v>7.2660888999999997</v>
      </c>
      <c r="M15">
        <v>6.8525001000000003</v>
      </c>
      <c r="N15">
        <v>6.3016085999999998</v>
      </c>
      <c r="O15">
        <v>5.8530082999999999</v>
      </c>
      <c r="P15">
        <v>5.6120374000000002</v>
      </c>
      <c r="Q15">
        <v>5.0914986999999998</v>
      </c>
      <c r="R15">
        <v>4.9278062</v>
      </c>
    </row>
    <row r="16" spans="1:18" x14ac:dyDescent="0.25">
      <c r="B16">
        <v>-3.4243646999999999</v>
      </c>
      <c r="C16">
        <v>-3.0336873999999998</v>
      </c>
      <c r="D16">
        <v>-3.0540289999999999</v>
      </c>
      <c r="E16">
        <v>-2.9958415999999999</v>
      </c>
      <c r="F16">
        <v>-3.0285622000000001</v>
      </c>
      <c r="G16">
        <v>-2.9671802</v>
      </c>
      <c r="H16">
        <v>-2.9010611000000002</v>
      </c>
      <c r="L16">
        <v>5.3971473999999997</v>
      </c>
      <c r="M16">
        <v>5.5630626000000003</v>
      </c>
      <c r="N16">
        <v>5.3768751000000004</v>
      </c>
      <c r="O16">
        <v>5.1275177000000003</v>
      </c>
      <c r="P16">
        <v>4.9932328999999998</v>
      </c>
      <c r="Q16">
        <v>4.4994145999999997</v>
      </c>
      <c r="R16">
        <v>4.3614069000000004</v>
      </c>
    </row>
    <row r="17" spans="1:18" x14ac:dyDescent="0.25">
      <c r="B17">
        <v>-3.6773064999999998</v>
      </c>
      <c r="C17">
        <v>-3.1224164999999999</v>
      </c>
      <c r="D17">
        <v>-3.0862392999999999</v>
      </c>
      <c r="E17">
        <v>-3.0071875000000001</v>
      </c>
      <c r="F17">
        <v>-3.0325913999999998</v>
      </c>
      <c r="G17">
        <v>-2.9685736</v>
      </c>
      <c r="H17">
        <v>-2.9015436999999999</v>
      </c>
      <c r="L17">
        <v>6.4136473000000001</v>
      </c>
      <c r="M17">
        <v>6.1117743000000004</v>
      </c>
      <c r="N17">
        <v>5.6455482000000003</v>
      </c>
      <c r="O17">
        <v>5.2531097000000004</v>
      </c>
      <c r="P17">
        <v>5.0515249000000004</v>
      </c>
      <c r="Q17">
        <v>4.5242943999999996</v>
      </c>
      <c r="R17">
        <v>4.3726972999999996</v>
      </c>
    </row>
    <row r="18" spans="1:18" x14ac:dyDescent="0.25">
      <c r="B18">
        <v>-2.6034003000000001</v>
      </c>
      <c r="C18">
        <v>-2.5937636999999998</v>
      </c>
      <c r="D18">
        <v>-2.4963012</v>
      </c>
      <c r="E18">
        <v>-2.5263578999999998</v>
      </c>
      <c r="F18">
        <v>-2.4859084</v>
      </c>
      <c r="G18">
        <v>-2.4651645000000002</v>
      </c>
      <c r="H18">
        <v>-2.4461898</v>
      </c>
      <c r="L18">
        <v>5.0162034000000002</v>
      </c>
      <c r="M18">
        <v>5.2375854999999998</v>
      </c>
      <c r="N18">
        <v>5.0827162000000001</v>
      </c>
      <c r="O18">
        <v>4.8387574999999998</v>
      </c>
      <c r="P18">
        <v>4.7152574999999999</v>
      </c>
      <c r="Q18">
        <v>4.2267568000000004</v>
      </c>
      <c r="R18">
        <v>4.0799414000000001</v>
      </c>
    </row>
    <row r="19" spans="1:18" x14ac:dyDescent="0.25">
      <c r="B19">
        <v>-2.7034989999999999</v>
      </c>
      <c r="C19">
        <v>-2.6242538</v>
      </c>
      <c r="D19">
        <v>-2.5051195000000002</v>
      </c>
      <c r="E19">
        <v>-2.5289595</v>
      </c>
      <c r="F19">
        <v>-2.4866613000000002</v>
      </c>
      <c r="G19">
        <v>-2.4653836</v>
      </c>
      <c r="H19">
        <v>-2.4462535000000001</v>
      </c>
      <c r="L19">
        <v>6.0022365000000004</v>
      </c>
      <c r="M19">
        <v>5.7710157999999998</v>
      </c>
      <c r="N19">
        <v>5.3442081999999997</v>
      </c>
      <c r="O19">
        <v>4.9608841999999997</v>
      </c>
      <c r="P19">
        <v>4.7719484999999997</v>
      </c>
      <c r="Q19">
        <v>4.2510906999999998</v>
      </c>
      <c r="R19">
        <v>4.0909725999999997</v>
      </c>
    </row>
    <row r="20" spans="1:18" x14ac:dyDescent="0.25">
      <c r="B20">
        <v>-2.3522679000000002</v>
      </c>
      <c r="C20">
        <v>-2.3069405999999999</v>
      </c>
      <c r="D20">
        <v>-2.2462930000000001</v>
      </c>
      <c r="E20">
        <v>-2.2588832000000001</v>
      </c>
      <c r="F20">
        <v>-2.2277361999999998</v>
      </c>
      <c r="G20">
        <v>-2.2395328999999999</v>
      </c>
      <c r="H20">
        <v>-2.2200611000000001</v>
      </c>
      <c r="K20" t="s">
        <v>2</v>
      </c>
    </row>
    <row r="21" spans="1:18" x14ac:dyDescent="0.25">
      <c r="B21">
        <v>-2.4051474000000002</v>
      </c>
      <c r="C21">
        <v>-2.3206479999999998</v>
      </c>
      <c r="D21">
        <v>-2.2497471999999998</v>
      </c>
      <c r="E21">
        <v>-2.2597654999999999</v>
      </c>
      <c r="F21">
        <v>-2.2279583999999999</v>
      </c>
      <c r="G21">
        <v>-2.2395896</v>
      </c>
      <c r="H21">
        <v>-2.2200753999999998</v>
      </c>
    </row>
    <row r="22" spans="1:18" x14ac:dyDescent="0.25">
      <c r="B22">
        <v>-3.4827094999999999</v>
      </c>
      <c r="C22">
        <v>-3.6841737999999999</v>
      </c>
      <c r="D22">
        <v>-3.7456865000000001</v>
      </c>
      <c r="E22">
        <v>-3.3302033999999998</v>
      </c>
      <c r="F22">
        <v>-3.2979744000000002</v>
      </c>
      <c r="G22">
        <v>-3.3449512000000001</v>
      </c>
      <c r="H22">
        <v>-3.2200557999999999</v>
      </c>
      <c r="L22">
        <v>35.1</v>
      </c>
      <c r="M22">
        <v>45.1</v>
      </c>
      <c r="N22">
        <v>52</v>
      </c>
      <c r="O22">
        <v>57.55</v>
      </c>
      <c r="P22">
        <v>61.95</v>
      </c>
      <c r="Q22">
        <v>59.55</v>
      </c>
      <c r="R22">
        <v>60.25</v>
      </c>
    </row>
    <row r="23" spans="1:18" x14ac:dyDescent="0.25">
      <c r="B23">
        <v>-3.9325394999999999</v>
      </c>
      <c r="C23">
        <v>-3.8908469000000001</v>
      </c>
      <c r="D23">
        <v>-3.8340863999999999</v>
      </c>
      <c r="E23">
        <v>-3.3642039000000001</v>
      </c>
      <c r="F23">
        <v>-3.3117329999999998</v>
      </c>
      <c r="G23">
        <v>-3.3505756999999998</v>
      </c>
      <c r="H23">
        <v>-3.2222658000000002</v>
      </c>
      <c r="L23">
        <v>43.1</v>
      </c>
      <c r="M23">
        <v>50.8</v>
      </c>
      <c r="N23">
        <v>55.45</v>
      </c>
      <c r="O23">
        <v>58.75</v>
      </c>
      <c r="P23">
        <v>62.3</v>
      </c>
      <c r="Q23">
        <v>59.8</v>
      </c>
      <c r="R23">
        <v>60.55</v>
      </c>
    </row>
    <row r="24" spans="1:18" x14ac:dyDescent="0.25">
      <c r="B24">
        <v>-3.3006177999999999</v>
      </c>
      <c r="C24">
        <v>-2.9204566999999999</v>
      </c>
      <c r="D24">
        <v>-2.9447922000000002</v>
      </c>
      <c r="E24">
        <v>-2.8851871</v>
      </c>
      <c r="F24">
        <v>-2.9214845</v>
      </c>
      <c r="G24">
        <v>-2.8626488000000001</v>
      </c>
      <c r="H24">
        <v>-2.7957372</v>
      </c>
      <c r="L24">
        <v>39.75</v>
      </c>
      <c r="M24">
        <v>50.35</v>
      </c>
      <c r="N24">
        <v>59.25</v>
      </c>
      <c r="O24">
        <v>65.849999999999994</v>
      </c>
      <c r="P24">
        <v>72.8</v>
      </c>
      <c r="Q24">
        <v>70.099999999999994</v>
      </c>
      <c r="R24">
        <v>71.849999999999994</v>
      </c>
    </row>
    <row r="25" spans="1:18" x14ac:dyDescent="0.25">
      <c r="B25">
        <v>-3.5500248000000001</v>
      </c>
      <c r="C25">
        <v>-3.0081858000000001</v>
      </c>
      <c r="D25">
        <v>-2.976696</v>
      </c>
      <c r="E25">
        <v>-2.8964359000000002</v>
      </c>
      <c r="F25">
        <v>-2.9254834999999999</v>
      </c>
      <c r="G25">
        <v>-2.8640330000000001</v>
      </c>
      <c r="H25">
        <v>-2.7962166000000002</v>
      </c>
      <c r="L25">
        <v>49.35</v>
      </c>
      <c r="M25">
        <v>56.75</v>
      </c>
      <c r="N25">
        <v>62.95</v>
      </c>
      <c r="O25">
        <v>67.55</v>
      </c>
      <c r="P25">
        <v>73.900000000000006</v>
      </c>
      <c r="Q25">
        <v>70.55</v>
      </c>
      <c r="R25">
        <v>71.900000000000006</v>
      </c>
    </row>
    <row r="26" spans="1:18" x14ac:dyDescent="0.25">
      <c r="B26">
        <v>-2.5049831</v>
      </c>
      <c r="C26">
        <v>-2.4996752</v>
      </c>
      <c r="D26">
        <v>-2.4084881999999999</v>
      </c>
      <c r="E26">
        <v>-2.4453059000000001</v>
      </c>
      <c r="F26">
        <v>-2.4044788000000001</v>
      </c>
      <c r="G26">
        <v>-2.3874209999999998</v>
      </c>
      <c r="H26">
        <v>-2.3697461999999998</v>
      </c>
      <c r="L26">
        <v>51.55</v>
      </c>
      <c r="M26">
        <v>64.400000000000006</v>
      </c>
      <c r="N26">
        <v>74.900000000000006</v>
      </c>
      <c r="O26">
        <v>83.85</v>
      </c>
      <c r="P26">
        <v>90.1</v>
      </c>
      <c r="Q26">
        <v>90.15</v>
      </c>
      <c r="R26">
        <v>91.9</v>
      </c>
    </row>
    <row r="27" spans="1:18" x14ac:dyDescent="0.25">
      <c r="B27">
        <v>-2.6042079999999999</v>
      </c>
      <c r="C27">
        <v>-2.5299858999999998</v>
      </c>
      <c r="D27">
        <v>-2.4172763000000002</v>
      </c>
      <c r="E27">
        <v>-2.4479031999999998</v>
      </c>
      <c r="F27">
        <v>-2.4052304000000002</v>
      </c>
      <c r="G27">
        <v>-2.3876398999999999</v>
      </c>
      <c r="H27">
        <v>-2.3698098999999999</v>
      </c>
      <c r="L27">
        <v>60.4</v>
      </c>
      <c r="M27">
        <v>70.25</v>
      </c>
      <c r="N27">
        <v>77.7</v>
      </c>
      <c r="O27">
        <v>85.2</v>
      </c>
      <c r="P27">
        <v>90.4</v>
      </c>
      <c r="Q27">
        <v>90.3</v>
      </c>
      <c r="R27">
        <v>92</v>
      </c>
    </row>
    <row r="28" spans="1:18" x14ac:dyDescent="0.25">
      <c r="B28">
        <v>-2.2513315999999999</v>
      </c>
      <c r="C28">
        <v>-2.2123691999999999</v>
      </c>
      <c r="D28">
        <v>-2.1475099000000002</v>
      </c>
      <c r="E28">
        <v>-2.1655386000000001</v>
      </c>
      <c r="F28">
        <v>-2.1365706000000002</v>
      </c>
      <c r="G28">
        <v>-2.1517705999999999</v>
      </c>
      <c r="H28">
        <v>-2.1307835000000002</v>
      </c>
      <c r="K28" t="s">
        <v>3</v>
      </c>
    </row>
    <row r="29" spans="1:18" x14ac:dyDescent="0.25">
      <c r="B29">
        <v>-2.3030713999999999</v>
      </c>
      <c r="C29">
        <v>-2.2257883999999999</v>
      </c>
      <c r="D29">
        <v>-2.1508834000000001</v>
      </c>
      <c r="E29">
        <v>-2.1664007999999999</v>
      </c>
      <c r="F29">
        <v>-2.1367878</v>
      </c>
      <c r="G29">
        <v>-2.1518259999999998</v>
      </c>
      <c r="H29">
        <v>-2.1307976000000002</v>
      </c>
    </row>
    <row r="30" spans="1:18" x14ac:dyDescent="0.25">
      <c r="A30" t="s">
        <v>1</v>
      </c>
      <c r="L30">
        <v>78.650000000000006</v>
      </c>
      <c r="M30">
        <v>89.25</v>
      </c>
      <c r="N30">
        <v>94.55</v>
      </c>
      <c r="O30">
        <v>96.25</v>
      </c>
      <c r="P30">
        <v>97.35</v>
      </c>
      <c r="Q30">
        <v>96.75</v>
      </c>
      <c r="R30">
        <v>23.05</v>
      </c>
    </row>
    <row r="31" spans="1:18" x14ac:dyDescent="0.25">
      <c r="L31">
        <v>43.1</v>
      </c>
      <c r="M31">
        <v>50.8</v>
      </c>
      <c r="N31">
        <v>55.45</v>
      </c>
      <c r="O31">
        <v>58.75</v>
      </c>
      <c r="P31">
        <v>62.3</v>
      </c>
      <c r="Q31">
        <v>59.8</v>
      </c>
      <c r="R31">
        <v>60.55</v>
      </c>
    </row>
    <row r="32" spans="1:18" x14ac:dyDescent="0.25">
      <c r="B32">
        <v>4.6212802999999996</v>
      </c>
      <c r="C32">
        <v>4.6588310999999996</v>
      </c>
      <c r="D32">
        <v>4.632072</v>
      </c>
      <c r="E32">
        <v>4.2175681999999997</v>
      </c>
      <c r="F32">
        <v>4.1542686</v>
      </c>
      <c r="G32">
        <v>4.1626913999999999</v>
      </c>
      <c r="H32">
        <v>4.0373080000000003</v>
      </c>
      <c r="L32">
        <v>85.4</v>
      </c>
      <c r="M32">
        <v>94.35</v>
      </c>
      <c r="N32">
        <v>98.1</v>
      </c>
      <c r="O32">
        <v>99.35</v>
      </c>
      <c r="P32">
        <v>99.5</v>
      </c>
      <c r="Q32">
        <v>99.65</v>
      </c>
      <c r="R32">
        <v>17.5</v>
      </c>
    </row>
    <row r="33" spans="2:18" x14ac:dyDescent="0.25">
      <c r="B33">
        <v>5.1316195000000002</v>
      </c>
      <c r="C33">
        <v>4.8917143000000003</v>
      </c>
      <c r="D33">
        <v>4.7310784000000004</v>
      </c>
      <c r="E33">
        <v>4.2552193999999997</v>
      </c>
      <c r="F33">
        <v>4.1694608000000004</v>
      </c>
      <c r="G33">
        <v>4.1688947000000001</v>
      </c>
      <c r="H33">
        <v>4.0397371</v>
      </c>
      <c r="L33">
        <v>49.35</v>
      </c>
      <c r="M33">
        <v>56.75</v>
      </c>
      <c r="N33">
        <v>62.95</v>
      </c>
      <c r="O33">
        <v>67.55</v>
      </c>
      <c r="P33">
        <v>73.900000000000006</v>
      </c>
      <c r="Q33">
        <v>70.55</v>
      </c>
      <c r="R33">
        <v>71.900000000000006</v>
      </c>
    </row>
    <row r="34" spans="2:18" x14ac:dyDescent="0.25">
      <c r="B34">
        <v>4.1781037000000003</v>
      </c>
      <c r="C34">
        <v>3.7611683</v>
      </c>
      <c r="D34">
        <v>3.7390241999999998</v>
      </c>
      <c r="E34">
        <v>3.6613825000000002</v>
      </c>
      <c r="F34">
        <v>3.6746056</v>
      </c>
      <c r="G34">
        <v>3.6148755000000001</v>
      </c>
      <c r="H34">
        <v>3.5521493999999998</v>
      </c>
      <c r="L34">
        <v>89.35</v>
      </c>
      <c r="M34">
        <v>97.75</v>
      </c>
      <c r="N34">
        <v>99.7</v>
      </c>
      <c r="O34">
        <v>100</v>
      </c>
      <c r="P34">
        <v>100</v>
      </c>
      <c r="Q34">
        <v>100</v>
      </c>
      <c r="R34">
        <v>20.3</v>
      </c>
    </row>
    <row r="35" spans="2:18" x14ac:dyDescent="0.25">
      <c r="B35">
        <v>4.4580709000000001</v>
      </c>
      <c r="C35">
        <v>3.8584171</v>
      </c>
      <c r="D35">
        <v>3.7744100999999999</v>
      </c>
      <c r="E35">
        <v>3.6738732000000001</v>
      </c>
      <c r="F35">
        <v>3.6790541000000001</v>
      </c>
      <c r="G35">
        <v>3.6164181000000002</v>
      </c>
      <c r="H35">
        <v>3.5526843000000001</v>
      </c>
      <c r="L35">
        <v>60.4</v>
      </c>
      <c r="M35">
        <v>70.25</v>
      </c>
      <c r="N35">
        <v>77.7</v>
      </c>
      <c r="O35">
        <v>85.2</v>
      </c>
      <c r="P35">
        <v>90.4</v>
      </c>
      <c r="Q35">
        <v>90.3</v>
      </c>
      <c r="R35">
        <v>92</v>
      </c>
    </row>
    <row r="36" spans="2:18" x14ac:dyDescent="0.25">
      <c r="B36">
        <v>3.2669902</v>
      </c>
      <c r="C36">
        <v>3.1972258999999998</v>
      </c>
      <c r="D36">
        <v>3.0809473000000001</v>
      </c>
      <c r="E36">
        <v>3.0884189000000002</v>
      </c>
      <c r="F36">
        <v>3.0403307000000002</v>
      </c>
      <c r="G36">
        <v>3.0140582</v>
      </c>
      <c r="H36">
        <v>2.9918336999999999</v>
      </c>
      <c r="K36" t="s">
        <v>4</v>
      </c>
    </row>
    <row r="37" spans="2:18" x14ac:dyDescent="0.25">
      <c r="B37">
        <v>3.3771369</v>
      </c>
      <c r="C37">
        <v>3.2305347000000002</v>
      </c>
      <c r="D37">
        <v>3.0905238000000002</v>
      </c>
      <c r="E37">
        <v>3.0912386000000001</v>
      </c>
      <c r="F37">
        <v>3.0411440999999999</v>
      </c>
      <c r="G37">
        <v>3.0142945000000001</v>
      </c>
      <c r="H37">
        <v>2.9919023</v>
      </c>
    </row>
    <row r="38" spans="2:18" x14ac:dyDescent="0.25">
      <c r="B38">
        <v>2.9116795</v>
      </c>
      <c r="C38">
        <v>2.8389405000000001</v>
      </c>
      <c r="D38">
        <v>2.7622032000000001</v>
      </c>
      <c r="E38">
        <v>2.7660352000000001</v>
      </c>
      <c r="F38">
        <v>2.7368891</v>
      </c>
      <c r="G38">
        <v>2.7443966</v>
      </c>
      <c r="H38">
        <v>2.7256083000000002</v>
      </c>
      <c r="L38">
        <v>78.650000000000006</v>
      </c>
      <c r="M38">
        <v>11.8</v>
      </c>
      <c r="N38">
        <v>12.5</v>
      </c>
      <c r="O38">
        <v>14.65</v>
      </c>
      <c r="P38">
        <v>16.3</v>
      </c>
      <c r="Q38">
        <v>20.25</v>
      </c>
      <c r="R38">
        <v>23.05</v>
      </c>
    </row>
    <row r="39" spans="2:18" x14ac:dyDescent="0.25">
      <c r="B39">
        <v>2.9696677999999999</v>
      </c>
      <c r="C39">
        <v>2.8539146999999998</v>
      </c>
      <c r="D39">
        <v>2.7659487999999999</v>
      </c>
      <c r="E39">
        <v>2.7669907</v>
      </c>
      <c r="F39">
        <v>2.7371295</v>
      </c>
      <c r="G39">
        <v>2.7444579</v>
      </c>
      <c r="H39">
        <v>2.7256238000000002</v>
      </c>
      <c r="L39">
        <v>83.65</v>
      </c>
      <c r="M39">
        <v>13.7</v>
      </c>
      <c r="N39">
        <v>14.05</v>
      </c>
      <c r="O39">
        <v>15</v>
      </c>
      <c r="P39">
        <v>16.649999999999999</v>
      </c>
      <c r="Q39">
        <v>20.45</v>
      </c>
      <c r="R39">
        <v>23.05</v>
      </c>
    </row>
    <row r="40" spans="2:18" x14ac:dyDescent="0.25">
      <c r="B40">
        <v>4.1424864000000001</v>
      </c>
      <c r="C40">
        <v>4.2466056999999999</v>
      </c>
      <c r="D40">
        <v>4.2502198</v>
      </c>
      <c r="E40">
        <v>3.8213992000000001</v>
      </c>
      <c r="F40">
        <v>3.7665068000000002</v>
      </c>
      <c r="G40">
        <v>3.7989294999999998</v>
      </c>
      <c r="H40">
        <v>3.6693286999999999</v>
      </c>
      <c r="L40">
        <v>85.4</v>
      </c>
      <c r="M40">
        <v>7.55</v>
      </c>
      <c r="N40">
        <v>7.95</v>
      </c>
      <c r="O40">
        <v>9.1</v>
      </c>
      <c r="P40">
        <v>11.05</v>
      </c>
      <c r="Q40">
        <v>15.3</v>
      </c>
      <c r="R40">
        <v>17.5</v>
      </c>
    </row>
    <row r="41" spans="2:18" x14ac:dyDescent="0.25">
      <c r="B41">
        <v>4.6243591000000004</v>
      </c>
      <c r="C41">
        <v>4.4674857000000001</v>
      </c>
      <c r="D41">
        <v>4.3442366999999997</v>
      </c>
      <c r="E41">
        <v>3.8571745000000002</v>
      </c>
      <c r="F41">
        <v>3.7809073</v>
      </c>
      <c r="G41">
        <v>3.8048084000000002</v>
      </c>
      <c r="H41">
        <v>3.6716313</v>
      </c>
      <c r="L41">
        <v>89.5</v>
      </c>
      <c r="M41">
        <v>9.4</v>
      </c>
      <c r="N41">
        <v>9.25</v>
      </c>
      <c r="O41">
        <v>9.1</v>
      </c>
      <c r="P41">
        <v>11.2</v>
      </c>
      <c r="Q41">
        <v>15.3</v>
      </c>
      <c r="R41">
        <v>17.55</v>
      </c>
    </row>
    <row r="42" spans="2:18" x14ac:dyDescent="0.25">
      <c r="B42">
        <v>3.7367707000000001</v>
      </c>
      <c r="C42">
        <v>3.3401036999999998</v>
      </c>
      <c r="D42">
        <v>3.3364786</v>
      </c>
      <c r="E42">
        <v>3.2686508999999999</v>
      </c>
      <c r="F42">
        <v>3.2919806999999999</v>
      </c>
      <c r="G42">
        <v>3.2285417999999999</v>
      </c>
      <c r="H42">
        <v>3.1641341000000001</v>
      </c>
      <c r="L42">
        <v>89.35</v>
      </c>
      <c r="M42">
        <v>3.9</v>
      </c>
      <c r="N42">
        <v>4.4000000000000004</v>
      </c>
      <c r="O42">
        <v>6.2</v>
      </c>
      <c r="P42">
        <v>6.95</v>
      </c>
      <c r="Q42">
        <v>14.3</v>
      </c>
      <c r="R42">
        <v>20.3</v>
      </c>
    </row>
    <row r="43" spans="2:18" x14ac:dyDescent="0.25">
      <c r="B43">
        <v>3.9994342000000001</v>
      </c>
      <c r="C43">
        <v>3.4316423999999999</v>
      </c>
      <c r="D43">
        <v>3.3696891</v>
      </c>
      <c r="E43">
        <v>3.2803233000000001</v>
      </c>
      <c r="F43">
        <v>3.2961255</v>
      </c>
      <c r="G43">
        <v>3.2299734999999998</v>
      </c>
      <c r="H43">
        <v>3.1646291999999998</v>
      </c>
      <c r="L43">
        <v>93.75</v>
      </c>
      <c r="M43">
        <v>5.9</v>
      </c>
      <c r="N43">
        <v>4.7</v>
      </c>
      <c r="O43">
        <v>5.8</v>
      </c>
      <c r="P43">
        <v>6.85</v>
      </c>
      <c r="Q43">
        <v>14.05</v>
      </c>
      <c r="R43">
        <v>20.100000000000001</v>
      </c>
    </row>
    <row r="44" spans="2:18" x14ac:dyDescent="0.25">
      <c r="B44">
        <v>2.8568180000000001</v>
      </c>
      <c r="C44">
        <v>2.8217732999999998</v>
      </c>
      <c r="D44">
        <v>2.7197890999999998</v>
      </c>
      <c r="E44">
        <v>2.7403130999999998</v>
      </c>
      <c r="F44">
        <v>2.6988374999999998</v>
      </c>
      <c r="G44">
        <v>2.6770448</v>
      </c>
      <c r="H44">
        <v>2.6590026</v>
      </c>
      <c r="K44" t="s">
        <v>5</v>
      </c>
    </row>
    <row r="45" spans="2:18" x14ac:dyDescent="0.25">
      <c r="B45">
        <v>2.9600548999999998</v>
      </c>
      <c r="C45">
        <v>2.8531521999999998</v>
      </c>
      <c r="D45">
        <v>2.7288337</v>
      </c>
      <c r="E45">
        <v>2.7429814000000001</v>
      </c>
      <c r="F45">
        <v>2.6996085999999999</v>
      </c>
      <c r="G45">
        <v>2.6772689000000001</v>
      </c>
      <c r="H45">
        <v>2.6590677</v>
      </c>
    </row>
    <row r="46" spans="2:18" x14ac:dyDescent="0.25">
      <c r="B46">
        <v>2.5709730999999998</v>
      </c>
      <c r="C46">
        <v>2.5113786999999999</v>
      </c>
      <c r="D46">
        <v>2.4450896000000002</v>
      </c>
      <c r="E46">
        <v>2.4519587</v>
      </c>
      <c r="F46">
        <v>2.4198979</v>
      </c>
      <c r="G46">
        <v>2.4293418999999998</v>
      </c>
      <c r="H46">
        <v>2.4106713000000002</v>
      </c>
      <c r="L46">
        <v>3.0983551999999999</v>
      </c>
      <c r="M46">
        <v>1.8337184</v>
      </c>
      <c r="N46">
        <v>1.0793849</v>
      </c>
      <c r="O46">
        <v>0.45899978000000002</v>
      </c>
      <c r="P46">
        <v>1.2571267000000001E-2</v>
      </c>
      <c r="Q46">
        <v>8.9887033000000005E-2</v>
      </c>
      <c r="R46">
        <v>-0.26051603000000001</v>
      </c>
    </row>
    <row r="47" spans="2:18" x14ac:dyDescent="0.25">
      <c r="B47">
        <v>2.6253166000000001</v>
      </c>
      <c r="C47">
        <v>2.5254474999999998</v>
      </c>
      <c r="D47">
        <v>2.4486300999999999</v>
      </c>
      <c r="E47">
        <v>2.4528631999999999</v>
      </c>
      <c r="F47">
        <v>2.4201256</v>
      </c>
      <c r="G47">
        <v>2.4293999999999998</v>
      </c>
      <c r="H47">
        <v>2.4106860000000001</v>
      </c>
      <c r="L47">
        <v>2.0726103</v>
      </c>
      <c r="M47">
        <v>1.280357</v>
      </c>
      <c r="N47">
        <v>0.80871877999999997</v>
      </c>
      <c r="O47">
        <v>0.33246442999999998</v>
      </c>
      <c r="P47">
        <v>-4.6123735999999999E-2</v>
      </c>
      <c r="Q47">
        <v>6.4658581000000007E-2</v>
      </c>
      <c r="R47">
        <v>-0.27197325</v>
      </c>
    </row>
    <row r="48" spans="2:18" x14ac:dyDescent="0.25">
      <c r="B48">
        <v>3.7011311</v>
      </c>
      <c r="C48">
        <v>3.8599918999999998</v>
      </c>
      <c r="D48">
        <v>3.9002905000000001</v>
      </c>
      <c r="E48">
        <v>3.4859946000000002</v>
      </c>
      <c r="F48">
        <v>3.4423078</v>
      </c>
      <c r="G48">
        <v>3.4803394999999999</v>
      </c>
      <c r="H48">
        <v>3.3554195</v>
      </c>
      <c r="L48">
        <v>5.5413705999999996</v>
      </c>
      <c r="M48">
        <v>3.7844937000000001</v>
      </c>
      <c r="N48">
        <v>2.3458059000000002</v>
      </c>
      <c r="O48">
        <v>1.3916770000000001</v>
      </c>
      <c r="P48">
        <v>0.63929952000000001</v>
      </c>
      <c r="Q48">
        <v>0.43973263000000001</v>
      </c>
      <c r="R48">
        <v>-0.30515763000000001</v>
      </c>
    </row>
    <row r="49" spans="1:18" x14ac:dyDescent="0.25">
      <c r="B49">
        <v>4.1582835999999999</v>
      </c>
      <c r="C49">
        <v>4.0700753000000001</v>
      </c>
      <c r="D49">
        <v>3.9900345000000002</v>
      </c>
      <c r="E49">
        <v>3.5203785999999999</v>
      </c>
      <c r="F49">
        <v>3.4562122999999998</v>
      </c>
      <c r="G49">
        <v>3.4860231000000002</v>
      </c>
      <c r="H49">
        <v>3.3576503999999998</v>
      </c>
      <c r="L49">
        <v>4.5663783000000002</v>
      </c>
      <c r="M49">
        <v>3.2586487000000002</v>
      </c>
      <c r="N49">
        <v>2.0879728000000002</v>
      </c>
      <c r="O49">
        <v>1.2708298</v>
      </c>
      <c r="P49">
        <v>0.58315264</v>
      </c>
      <c r="Q49">
        <v>0.41562779</v>
      </c>
      <c r="R49">
        <v>-0.3161176</v>
      </c>
    </row>
    <row r="50" spans="1:18" x14ac:dyDescent="0.25">
      <c r="B50">
        <v>3.4443758999999998</v>
      </c>
      <c r="C50">
        <v>3.0590388000000002</v>
      </c>
      <c r="D50">
        <v>3.0697983999999998</v>
      </c>
      <c r="E50">
        <v>3.0038505999999998</v>
      </c>
      <c r="F50">
        <v>3.0327760000000001</v>
      </c>
      <c r="G50">
        <v>2.9728386000000002</v>
      </c>
      <c r="H50">
        <v>2.9051974999999999</v>
      </c>
      <c r="L50">
        <v>9.5703581</v>
      </c>
      <c r="M50">
        <v>6.6263436000000002</v>
      </c>
      <c r="N50">
        <v>4.6619381000000004</v>
      </c>
      <c r="O50">
        <v>3.0187094999999999</v>
      </c>
      <c r="P50">
        <v>1.5664202</v>
      </c>
      <c r="Q50">
        <v>0.74463855999999995</v>
      </c>
      <c r="R50">
        <v>-0.34446104999999999</v>
      </c>
    </row>
    <row r="51" spans="1:18" x14ac:dyDescent="0.25">
      <c r="B51">
        <v>3.6977354</v>
      </c>
      <c r="C51">
        <v>3.1476730000000002</v>
      </c>
      <c r="D51">
        <v>3.1020039000000001</v>
      </c>
      <c r="E51">
        <v>3.0151987999999998</v>
      </c>
      <c r="F51">
        <v>3.0368111999999998</v>
      </c>
      <c r="G51">
        <v>2.9742345000000001</v>
      </c>
      <c r="H51">
        <v>2.9056807999999998</v>
      </c>
      <c r="L51">
        <v>8.6068519999999999</v>
      </c>
      <c r="M51">
        <v>6.1051196000000001</v>
      </c>
      <c r="N51">
        <v>4.4056389999999999</v>
      </c>
      <c r="O51">
        <v>2.8987134999999999</v>
      </c>
      <c r="P51">
        <v>1.5106368999999999</v>
      </c>
      <c r="Q51">
        <v>0.72061487000000002</v>
      </c>
      <c r="R51">
        <v>-0.35537053000000002</v>
      </c>
    </row>
    <row r="52" spans="1:18" x14ac:dyDescent="0.25">
      <c r="B52">
        <v>2.6251253000000001</v>
      </c>
      <c r="C52">
        <v>2.6066872999999999</v>
      </c>
      <c r="D52">
        <v>2.5123942000000001</v>
      </c>
      <c r="E52">
        <v>2.5428267999999998</v>
      </c>
      <c r="F52">
        <v>2.5006887999999998</v>
      </c>
      <c r="G52">
        <v>2.4832494000000001</v>
      </c>
      <c r="H52">
        <v>2.4652465000000001</v>
      </c>
      <c r="K52" t="s">
        <v>6</v>
      </c>
    </row>
    <row r="53" spans="1:18" x14ac:dyDescent="0.25">
      <c r="B53">
        <v>2.7255126999999999</v>
      </c>
      <c r="C53">
        <v>2.6373194999999998</v>
      </c>
      <c r="D53">
        <v>2.5212645999999999</v>
      </c>
      <c r="E53">
        <v>2.5454496</v>
      </c>
      <c r="F53">
        <v>2.5014474</v>
      </c>
      <c r="G53">
        <v>2.4834703999999999</v>
      </c>
      <c r="H53">
        <v>2.4653106999999999</v>
      </c>
    </row>
    <row r="54" spans="1:18" x14ac:dyDescent="0.25">
      <c r="B54">
        <v>2.3493178000000001</v>
      </c>
      <c r="C54">
        <v>2.3022646</v>
      </c>
      <c r="D54">
        <v>2.2345671</v>
      </c>
      <c r="E54">
        <v>2.248535</v>
      </c>
      <c r="F54">
        <v>2.2188468000000001</v>
      </c>
      <c r="G54">
        <v>2.2319458999999999</v>
      </c>
      <c r="H54">
        <v>2.2106479000000001</v>
      </c>
      <c r="L54">
        <v>4.6192704000000004</v>
      </c>
      <c r="M54">
        <v>3.3459905000000001</v>
      </c>
      <c r="N54">
        <v>2.3858540000000001</v>
      </c>
      <c r="O54">
        <v>1.6819108</v>
      </c>
      <c r="P54">
        <v>1.1161711999999999</v>
      </c>
      <c r="Q54">
        <v>0.67739232000000005</v>
      </c>
      <c r="R54">
        <v>0.29014205999999998</v>
      </c>
    </row>
    <row r="55" spans="1:18" x14ac:dyDescent="0.25">
      <c r="B55">
        <v>2.4015909999999998</v>
      </c>
      <c r="C55">
        <v>2.3158058000000001</v>
      </c>
      <c r="D55">
        <v>2.2379679000000001</v>
      </c>
      <c r="E55">
        <v>2.2494041999999999</v>
      </c>
      <c r="F55">
        <v>2.2190656</v>
      </c>
      <c r="G55">
        <v>2.2320017000000001</v>
      </c>
      <c r="H55">
        <v>2.2106620000000001</v>
      </c>
      <c r="L55">
        <v>4.1499382999999996</v>
      </c>
      <c r="M55">
        <v>3.1522163999999999</v>
      </c>
      <c r="N55">
        <v>2.3091229000000002</v>
      </c>
      <c r="O55">
        <v>1.6673753</v>
      </c>
      <c r="P55">
        <v>1.1241778</v>
      </c>
      <c r="Q55">
        <v>0.67765470999999999</v>
      </c>
      <c r="R55">
        <v>0.30221801999999998</v>
      </c>
    </row>
    <row r="56" spans="1:18" x14ac:dyDescent="0.25">
      <c r="A56" t="s">
        <v>2</v>
      </c>
      <c r="L56">
        <v>6.3880828000000003</v>
      </c>
      <c r="M56">
        <v>4.5983537999999999</v>
      </c>
      <c r="N56">
        <v>3.1439233999999998</v>
      </c>
      <c r="O56">
        <v>2.1450030999999998</v>
      </c>
      <c r="P56">
        <v>1.3452143999999999</v>
      </c>
      <c r="Q56">
        <v>0.88025675999999997</v>
      </c>
      <c r="R56">
        <v>0.31252096000000001</v>
      </c>
    </row>
    <row r="57" spans="1:18" x14ac:dyDescent="0.25">
      <c r="L57">
        <v>5.5997763999999997</v>
      </c>
      <c r="M57">
        <v>4.1995383000000004</v>
      </c>
      <c r="N57">
        <v>2.9701952999999999</v>
      </c>
      <c r="O57">
        <v>2.0760673000000001</v>
      </c>
      <c r="P57">
        <v>1.3231902</v>
      </c>
      <c r="Q57">
        <v>0.87003368000000003</v>
      </c>
      <c r="R57">
        <v>0.32405075</v>
      </c>
    </row>
    <row r="58" spans="1:18" x14ac:dyDescent="0.25">
      <c r="B58">
        <v>32.25</v>
      </c>
      <c r="C58">
        <v>43.1</v>
      </c>
      <c r="D58">
        <v>53.5</v>
      </c>
      <c r="E58">
        <v>53.6</v>
      </c>
      <c r="F58">
        <v>58.1</v>
      </c>
      <c r="G58">
        <v>60.6</v>
      </c>
      <c r="H58">
        <v>59.8</v>
      </c>
      <c r="L58">
        <v>10.009506999999999</v>
      </c>
      <c r="M58">
        <v>7.0313527000000002</v>
      </c>
      <c r="N58">
        <v>5.0646022000000004</v>
      </c>
      <c r="O58">
        <v>3.4226947999999999</v>
      </c>
      <c r="P58">
        <v>1.9685269999999999</v>
      </c>
      <c r="Q58">
        <v>1.0765092999999999</v>
      </c>
      <c r="R58">
        <v>0.34806978999999999</v>
      </c>
    </row>
    <row r="59" spans="1:18" x14ac:dyDescent="0.25">
      <c r="B59">
        <v>36.700000000000003</v>
      </c>
      <c r="C59">
        <v>45.85</v>
      </c>
      <c r="D59">
        <v>54.45</v>
      </c>
      <c r="E59">
        <v>54.05</v>
      </c>
      <c r="F59">
        <v>58.4</v>
      </c>
      <c r="G59">
        <v>60.7</v>
      </c>
      <c r="H59">
        <v>59.85</v>
      </c>
      <c r="L59">
        <v>9.0890521999999994</v>
      </c>
      <c r="M59">
        <v>6.5420976</v>
      </c>
      <c r="N59">
        <v>4.8310956999999997</v>
      </c>
      <c r="O59">
        <v>3.3183986000000001</v>
      </c>
      <c r="P59">
        <v>1.925197</v>
      </c>
      <c r="Q59">
        <v>1.0604547</v>
      </c>
      <c r="R59">
        <v>0.35929867999999998</v>
      </c>
    </row>
    <row r="60" spans="1:18" x14ac:dyDescent="0.25">
      <c r="B60">
        <v>43.4</v>
      </c>
      <c r="C60">
        <v>47.55</v>
      </c>
      <c r="D60">
        <v>55.65</v>
      </c>
      <c r="E60">
        <v>59.95</v>
      </c>
      <c r="F60">
        <v>63</v>
      </c>
      <c r="G60">
        <v>63.1</v>
      </c>
      <c r="H60">
        <v>62.05</v>
      </c>
      <c r="K60" t="s">
        <v>7</v>
      </c>
    </row>
    <row r="61" spans="1:18" x14ac:dyDescent="0.25">
      <c r="B61">
        <v>46.85</v>
      </c>
      <c r="C61">
        <v>49.1</v>
      </c>
      <c r="D61">
        <v>56.05</v>
      </c>
      <c r="E61">
        <v>60</v>
      </c>
      <c r="F61">
        <v>63.05</v>
      </c>
      <c r="G61">
        <v>63.15</v>
      </c>
      <c r="H61">
        <v>62.1</v>
      </c>
    </row>
    <row r="62" spans="1:18" x14ac:dyDescent="0.25">
      <c r="B62">
        <v>48.3</v>
      </c>
      <c r="C62">
        <v>58.35</v>
      </c>
      <c r="D62">
        <v>61.25</v>
      </c>
      <c r="E62">
        <v>63.25</v>
      </c>
      <c r="F62">
        <v>62.7</v>
      </c>
      <c r="G62">
        <v>62.3</v>
      </c>
      <c r="H62">
        <v>61.1</v>
      </c>
      <c r="L62">
        <v>22.4</v>
      </c>
      <c r="M62">
        <v>12.65</v>
      </c>
      <c r="N62">
        <v>6.7</v>
      </c>
      <c r="O62">
        <v>2.5</v>
      </c>
      <c r="P62">
        <v>1.3</v>
      </c>
      <c r="Q62">
        <v>0.25</v>
      </c>
      <c r="R62">
        <v>0</v>
      </c>
    </row>
    <row r="63" spans="1:18" x14ac:dyDescent="0.25">
      <c r="B63">
        <v>50.55</v>
      </c>
      <c r="C63">
        <v>58.75</v>
      </c>
      <c r="D63">
        <v>61.35</v>
      </c>
      <c r="E63">
        <v>63.3</v>
      </c>
      <c r="F63">
        <v>62.7</v>
      </c>
      <c r="G63">
        <v>62.3</v>
      </c>
      <c r="H63">
        <v>61.1</v>
      </c>
      <c r="L63">
        <v>17.95</v>
      </c>
      <c r="M63">
        <v>11.5</v>
      </c>
      <c r="N63">
        <v>6.2</v>
      </c>
      <c r="O63">
        <v>2.85</v>
      </c>
      <c r="P63">
        <v>1.35</v>
      </c>
      <c r="Q63">
        <v>0.25</v>
      </c>
      <c r="R63">
        <v>0.05</v>
      </c>
    </row>
    <row r="64" spans="1:18" x14ac:dyDescent="0.25">
      <c r="B64">
        <v>55.7</v>
      </c>
      <c r="C64">
        <v>62</v>
      </c>
      <c r="D64">
        <v>62.8</v>
      </c>
      <c r="E64">
        <v>63.65</v>
      </c>
      <c r="F64">
        <v>63.6</v>
      </c>
      <c r="G64">
        <v>63.95</v>
      </c>
      <c r="H64">
        <v>64.3</v>
      </c>
      <c r="L64">
        <v>50.95</v>
      </c>
      <c r="M64">
        <v>34.549999999999997</v>
      </c>
      <c r="N64">
        <v>18.55</v>
      </c>
      <c r="O64">
        <v>7.75</v>
      </c>
      <c r="P64">
        <v>1.3</v>
      </c>
      <c r="Q64">
        <v>0.45</v>
      </c>
      <c r="R64">
        <v>0</v>
      </c>
    </row>
    <row r="65" spans="2:18" x14ac:dyDescent="0.25">
      <c r="B65">
        <v>56.8</v>
      </c>
      <c r="C65">
        <v>62.1</v>
      </c>
      <c r="D65">
        <v>62.8</v>
      </c>
      <c r="E65">
        <v>63.65</v>
      </c>
      <c r="F65">
        <v>63.6</v>
      </c>
      <c r="G65">
        <v>63.95</v>
      </c>
      <c r="H65">
        <v>64.3</v>
      </c>
      <c r="L65">
        <v>40.15</v>
      </c>
      <c r="M65">
        <v>28.3</v>
      </c>
      <c r="N65">
        <v>15.6</v>
      </c>
      <c r="O65">
        <v>6.6</v>
      </c>
      <c r="P65">
        <v>1.3</v>
      </c>
      <c r="Q65">
        <v>0.4</v>
      </c>
      <c r="R65">
        <v>0</v>
      </c>
    </row>
    <row r="66" spans="2:18" x14ac:dyDescent="0.25">
      <c r="B66">
        <v>38.049999999999997</v>
      </c>
      <c r="C66">
        <v>52.75</v>
      </c>
      <c r="D66">
        <v>65.650000000000006</v>
      </c>
      <c r="E66">
        <v>66.7</v>
      </c>
      <c r="F66">
        <v>71.45</v>
      </c>
      <c r="G66">
        <v>75</v>
      </c>
      <c r="H66">
        <v>75.150000000000006</v>
      </c>
      <c r="L66">
        <v>93.35</v>
      </c>
      <c r="M66">
        <v>80.8</v>
      </c>
      <c r="N66">
        <v>63.85</v>
      </c>
      <c r="O66">
        <v>40.299999999999997</v>
      </c>
      <c r="P66">
        <v>12.55</v>
      </c>
      <c r="Q66">
        <v>1.75</v>
      </c>
      <c r="R66">
        <v>0</v>
      </c>
    </row>
    <row r="67" spans="2:18" x14ac:dyDescent="0.25">
      <c r="B67">
        <v>44.75</v>
      </c>
      <c r="C67">
        <v>56.3</v>
      </c>
      <c r="D67">
        <v>67.099999999999994</v>
      </c>
      <c r="E67">
        <v>67.55</v>
      </c>
      <c r="F67">
        <v>71.599999999999994</v>
      </c>
      <c r="G67">
        <v>75</v>
      </c>
      <c r="H67">
        <v>75.150000000000006</v>
      </c>
      <c r="L67">
        <v>88.85</v>
      </c>
      <c r="M67">
        <v>74.150000000000006</v>
      </c>
      <c r="N67">
        <v>59.2</v>
      </c>
      <c r="O67">
        <v>38</v>
      </c>
      <c r="P67">
        <v>11.55</v>
      </c>
      <c r="Q67">
        <v>1.65</v>
      </c>
      <c r="R67">
        <v>0</v>
      </c>
    </row>
    <row r="68" spans="2:18" x14ac:dyDescent="0.25">
      <c r="B68">
        <v>49.4</v>
      </c>
      <c r="C68">
        <v>56.4</v>
      </c>
      <c r="D68">
        <v>69.3</v>
      </c>
      <c r="E68">
        <v>74.5</v>
      </c>
      <c r="F68">
        <v>78.05</v>
      </c>
      <c r="G68">
        <v>77.849999999999994</v>
      </c>
      <c r="H68">
        <v>77.2</v>
      </c>
      <c r="K68" t="s">
        <v>8</v>
      </c>
    </row>
    <row r="69" spans="2:18" x14ac:dyDescent="0.25">
      <c r="B69">
        <v>53.9</v>
      </c>
      <c r="C69">
        <v>58.6</v>
      </c>
      <c r="D69">
        <v>70</v>
      </c>
      <c r="E69">
        <v>74.900000000000006</v>
      </c>
      <c r="F69">
        <v>78.150000000000006</v>
      </c>
      <c r="G69">
        <v>77.849999999999994</v>
      </c>
      <c r="H69">
        <v>77.2</v>
      </c>
    </row>
    <row r="70" spans="2:18" x14ac:dyDescent="0.25">
      <c r="B70">
        <v>56.75</v>
      </c>
      <c r="C70">
        <v>69.25</v>
      </c>
      <c r="D70">
        <v>74.55</v>
      </c>
      <c r="E70">
        <v>78.2</v>
      </c>
      <c r="F70">
        <v>77.95</v>
      </c>
      <c r="G70">
        <v>77.7</v>
      </c>
      <c r="H70">
        <v>77.400000000000006</v>
      </c>
      <c r="L70">
        <v>17.5</v>
      </c>
      <c r="M70">
        <v>25.8</v>
      </c>
      <c r="N70">
        <v>35.6</v>
      </c>
      <c r="O70">
        <v>52.5</v>
      </c>
      <c r="P70">
        <v>69.849999999999994</v>
      </c>
      <c r="Q70">
        <v>79.349999999999994</v>
      </c>
      <c r="R70">
        <v>83.85</v>
      </c>
    </row>
    <row r="71" spans="2:18" x14ac:dyDescent="0.25">
      <c r="B71">
        <v>58.95</v>
      </c>
      <c r="C71">
        <v>70.099999999999994</v>
      </c>
      <c r="D71">
        <v>74.7</v>
      </c>
      <c r="E71">
        <v>78.2</v>
      </c>
      <c r="F71">
        <v>77.95</v>
      </c>
      <c r="G71">
        <v>77.75</v>
      </c>
      <c r="H71">
        <v>77.400000000000006</v>
      </c>
      <c r="L71">
        <v>23.45</v>
      </c>
      <c r="M71">
        <v>30.5</v>
      </c>
      <c r="N71">
        <v>39.25</v>
      </c>
      <c r="O71">
        <v>54.1</v>
      </c>
      <c r="P71">
        <v>71.099999999999994</v>
      </c>
      <c r="Q71">
        <v>79.8</v>
      </c>
      <c r="R71">
        <v>83.65</v>
      </c>
    </row>
    <row r="72" spans="2:18" x14ac:dyDescent="0.25">
      <c r="B72">
        <v>65.75</v>
      </c>
      <c r="C72">
        <v>73.2</v>
      </c>
      <c r="D72">
        <v>75.5</v>
      </c>
      <c r="E72">
        <v>77.7</v>
      </c>
      <c r="F72">
        <v>77.349999999999994</v>
      </c>
      <c r="G72">
        <v>77.650000000000006</v>
      </c>
      <c r="H72">
        <v>77.45</v>
      </c>
      <c r="L72">
        <v>12.1</v>
      </c>
      <c r="M72">
        <v>13.45</v>
      </c>
      <c r="N72">
        <v>24.8</v>
      </c>
      <c r="O72">
        <v>44.6</v>
      </c>
      <c r="P72">
        <v>69.75</v>
      </c>
      <c r="Q72">
        <v>87.3</v>
      </c>
      <c r="R72">
        <v>98.25</v>
      </c>
    </row>
    <row r="73" spans="2:18" x14ac:dyDescent="0.25">
      <c r="B73">
        <v>67.45</v>
      </c>
      <c r="C73">
        <v>73.599999999999994</v>
      </c>
      <c r="D73">
        <v>75.55</v>
      </c>
      <c r="E73">
        <v>77.7</v>
      </c>
      <c r="F73">
        <v>77.349999999999994</v>
      </c>
      <c r="G73">
        <v>77.650000000000006</v>
      </c>
      <c r="H73">
        <v>77.45</v>
      </c>
      <c r="L73">
        <v>12.9</v>
      </c>
      <c r="M73">
        <v>16.7</v>
      </c>
      <c r="N73">
        <v>28.85</v>
      </c>
      <c r="O73">
        <v>46.65</v>
      </c>
      <c r="P73">
        <v>71.099999999999994</v>
      </c>
      <c r="Q73">
        <v>87.85</v>
      </c>
      <c r="R73">
        <v>98.25</v>
      </c>
    </row>
    <row r="74" spans="2:18" x14ac:dyDescent="0.25">
      <c r="B74">
        <v>48.5</v>
      </c>
      <c r="C74">
        <v>64.599999999999994</v>
      </c>
      <c r="D74">
        <v>80.25</v>
      </c>
      <c r="E74">
        <v>84.85</v>
      </c>
      <c r="F74">
        <v>91.4</v>
      </c>
      <c r="G74">
        <v>94.75</v>
      </c>
      <c r="H74">
        <v>95.2</v>
      </c>
      <c r="L74">
        <v>45.75</v>
      </c>
      <c r="M74">
        <v>14.6</v>
      </c>
      <c r="N74">
        <v>8.15</v>
      </c>
      <c r="O74">
        <v>21.85</v>
      </c>
      <c r="P74">
        <v>61.45</v>
      </c>
      <c r="Q74">
        <v>93.65</v>
      </c>
      <c r="R74">
        <v>100</v>
      </c>
    </row>
    <row r="75" spans="2:18" x14ac:dyDescent="0.25">
      <c r="B75">
        <v>54.9</v>
      </c>
      <c r="C75">
        <v>67.5</v>
      </c>
      <c r="D75">
        <v>81.7</v>
      </c>
      <c r="E75">
        <v>85.5</v>
      </c>
      <c r="F75">
        <v>91.55</v>
      </c>
      <c r="G75">
        <v>94.8</v>
      </c>
      <c r="H75">
        <v>95.2</v>
      </c>
      <c r="L75">
        <v>33.299999999999997</v>
      </c>
      <c r="M75">
        <v>11.4</v>
      </c>
      <c r="N75">
        <v>9.4499999999999993</v>
      </c>
      <c r="O75">
        <v>23.75</v>
      </c>
      <c r="P75">
        <v>62.95</v>
      </c>
      <c r="Q75">
        <v>93.95</v>
      </c>
      <c r="R75">
        <v>100</v>
      </c>
    </row>
    <row r="76" spans="2:18" x14ac:dyDescent="0.25">
      <c r="B76">
        <v>60.5</v>
      </c>
      <c r="C76">
        <v>71.099999999999994</v>
      </c>
      <c r="D76">
        <v>86.85</v>
      </c>
      <c r="E76">
        <v>92.6</v>
      </c>
      <c r="F76">
        <v>95.45</v>
      </c>
      <c r="G76">
        <v>95.2</v>
      </c>
      <c r="H76">
        <v>95.3</v>
      </c>
      <c r="K76" t="s">
        <v>9</v>
      </c>
    </row>
    <row r="77" spans="2:18" x14ac:dyDescent="0.25">
      <c r="B77">
        <v>64.650000000000006</v>
      </c>
      <c r="C77">
        <v>73.05</v>
      </c>
      <c r="D77">
        <v>87.25</v>
      </c>
      <c r="E77">
        <v>92.7</v>
      </c>
      <c r="F77">
        <v>95.45</v>
      </c>
      <c r="G77">
        <v>95.2</v>
      </c>
      <c r="H77">
        <v>95.3</v>
      </c>
    </row>
    <row r="78" spans="2:18" x14ac:dyDescent="0.25">
      <c r="B78">
        <v>69.45</v>
      </c>
      <c r="C78">
        <v>87.05</v>
      </c>
      <c r="D78">
        <v>93.2</v>
      </c>
      <c r="E78">
        <v>96.15</v>
      </c>
      <c r="F78">
        <v>96.35</v>
      </c>
      <c r="G78">
        <v>96.3</v>
      </c>
      <c r="H78">
        <v>96.05</v>
      </c>
      <c r="L78">
        <v>17.5</v>
      </c>
      <c r="M78">
        <v>66.05</v>
      </c>
      <c r="N78">
        <v>66.8</v>
      </c>
      <c r="O78">
        <v>68.650000000000006</v>
      </c>
      <c r="P78">
        <v>70.8</v>
      </c>
      <c r="Q78">
        <v>83.8</v>
      </c>
      <c r="R78">
        <v>83.85</v>
      </c>
    </row>
    <row r="79" spans="2:18" x14ac:dyDescent="0.25">
      <c r="B79">
        <v>71.55</v>
      </c>
      <c r="C79">
        <v>87.65</v>
      </c>
      <c r="D79">
        <v>93.35</v>
      </c>
      <c r="E79">
        <v>96.15</v>
      </c>
      <c r="F79">
        <v>96.35</v>
      </c>
      <c r="G79">
        <v>96.3</v>
      </c>
      <c r="H79">
        <v>96.05</v>
      </c>
      <c r="L79">
        <v>23.45</v>
      </c>
      <c r="M79">
        <v>59.45</v>
      </c>
      <c r="N79">
        <v>62.7</v>
      </c>
      <c r="O79">
        <v>66.400000000000006</v>
      </c>
      <c r="P79">
        <v>69.7</v>
      </c>
      <c r="Q79">
        <v>83.45</v>
      </c>
      <c r="R79">
        <v>83.65</v>
      </c>
    </row>
    <row r="80" spans="2:18" x14ac:dyDescent="0.25">
      <c r="B80">
        <v>82.75</v>
      </c>
      <c r="C80">
        <v>92</v>
      </c>
      <c r="D80">
        <v>94.7</v>
      </c>
      <c r="E80">
        <v>95.95</v>
      </c>
      <c r="F80">
        <v>95.95</v>
      </c>
      <c r="G80">
        <v>96.2</v>
      </c>
      <c r="H80">
        <v>96.25</v>
      </c>
      <c r="L80">
        <v>12.1</v>
      </c>
      <c r="M80">
        <v>89.9</v>
      </c>
      <c r="N80">
        <v>89.55</v>
      </c>
      <c r="O80">
        <v>90.3</v>
      </c>
      <c r="P80">
        <v>93.35</v>
      </c>
      <c r="Q80">
        <v>98.1</v>
      </c>
      <c r="R80">
        <v>98.25</v>
      </c>
    </row>
    <row r="81" spans="1:18" x14ac:dyDescent="0.25">
      <c r="B81">
        <v>83.9</v>
      </c>
      <c r="C81">
        <v>92.4</v>
      </c>
      <c r="D81">
        <v>94.8</v>
      </c>
      <c r="E81">
        <v>96</v>
      </c>
      <c r="F81">
        <v>95.95</v>
      </c>
      <c r="G81">
        <v>96.2</v>
      </c>
      <c r="H81">
        <v>96.25</v>
      </c>
      <c r="L81">
        <v>12.9</v>
      </c>
      <c r="M81">
        <v>86.5</v>
      </c>
      <c r="N81">
        <v>86.9</v>
      </c>
      <c r="O81">
        <v>89.15</v>
      </c>
      <c r="P81">
        <v>93.05</v>
      </c>
      <c r="Q81">
        <v>97.95</v>
      </c>
      <c r="R81">
        <v>98.25</v>
      </c>
    </row>
    <row r="82" spans="1:18" x14ac:dyDescent="0.25">
      <c r="A82" t="s">
        <v>3</v>
      </c>
      <c r="L82">
        <v>45.75</v>
      </c>
      <c r="M82">
        <v>99.6</v>
      </c>
      <c r="N82">
        <v>99.4</v>
      </c>
      <c r="O82">
        <v>99.45</v>
      </c>
      <c r="P82">
        <v>99.55</v>
      </c>
      <c r="Q82">
        <v>99.95</v>
      </c>
      <c r="R82">
        <v>100</v>
      </c>
    </row>
    <row r="83" spans="1:18" x14ac:dyDescent="0.25">
      <c r="L83">
        <v>33.299999999999997</v>
      </c>
      <c r="M83">
        <v>99.25</v>
      </c>
      <c r="N83">
        <v>99.2</v>
      </c>
      <c r="O83">
        <v>99.2</v>
      </c>
      <c r="P83">
        <v>99.45</v>
      </c>
      <c r="Q83">
        <v>99.95</v>
      </c>
      <c r="R83">
        <v>100</v>
      </c>
    </row>
    <row r="84" spans="1:18" x14ac:dyDescent="0.25">
      <c r="B84">
        <v>88.8</v>
      </c>
      <c r="C84">
        <v>95.2</v>
      </c>
      <c r="D84">
        <v>97.35</v>
      </c>
      <c r="E84">
        <v>97.25</v>
      </c>
      <c r="F84">
        <v>97.2</v>
      </c>
      <c r="G84">
        <v>96.5</v>
      </c>
      <c r="H84">
        <v>31.35</v>
      </c>
    </row>
    <row r="85" spans="1:18" x14ac:dyDescent="0.25">
      <c r="B85">
        <v>36.700000000000003</v>
      </c>
      <c r="C85">
        <v>45.85</v>
      </c>
      <c r="D85">
        <v>54.45</v>
      </c>
      <c r="E85">
        <v>54.05</v>
      </c>
      <c r="F85">
        <v>58.4</v>
      </c>
      <c r="G85">
        <v>60.7</v>
      </c>
      <c r="H85">
        <v>59.85</v>
      </c>
      <c r="K85" t="s">
        <v>21</v>
      </c>
    </row>
    <row r="86" spans="1:18" x14ac:dyDescent="0.25">
      <c r="B86">
        <v>97.1</v>
      </c>
      <c r="C86">
        <v>97.45</v>
      </c>
      <c r="D86">
        <v>97.4</v>
      </c>
      <c r="E86">
        <v>97.25</v>
      </c>
      <c r="F86">
        <v>96.9</v>
      </c>
      <c r="G86">
        <v>95.95</v>
      </c>
      <c r="H86">
        <v>42.75</v>
      </c>
    </row>
    <row r="87" spans="1:18" x14ac:dyDescent="0.25">
      <c r="B87">
        <v>46.85</v>
      </c>
      <c r="C87">
        <v>49.1</v>
      </c>
      <c r="D87">
        <v>56.05</v>
      </c>
      <c r="E87">
        <v>60</v>
      </c>
      <c r="F87">
        <v>63.05</v>
      </c>
      <c r="G87">
        <v>63.15</v>
      </c>
      <c r="H87">
        <v>62.1</v>
      </c>
      <c r="L87">
        <v>-35.251316000000003</v>
      </c>
      <c r="M87">
        <v>-32.861696999999999</v>
      </c>
      <c r="N87">
        <v>-30.572403999999999</v>
      </c>
      <c r="O87">
        <v>-28.254895000000001</v>
      </c>
      <c r="P87">
        <v>-26.742730999999999</v>
      </c>
      <c r="Q87">
        <v>-25.595236</v>
      </c>
      <c r="R87">
        <v>-24.182648</v>
      </c>
    </row>
    <row r="88" spans="1:18" x14ac:dyDescent="0.25">
      <c r="B88">
        <v>98.8</v>
      </c>
      <c r="C88">
        <v>98.35</v>
      </c>
      <c r="D88">
        <v>97.95</v>
      </c>
      <c r="E88">
        <v>97.3</v>
      </c>
      <c r="F88">
        <v>96.55</v>
      </c>
      <c r="G88">
        <v>95.85</v>
      </c>
      <c r="H88">
        <v>58.7</v>
      </c>
      <c r="L88">
        <v>-41.044507000000003</v>
      </c>
      <c r="M88">
        <v>-37.585507999999997</v>
      </c>
      <c r="N88">
        <v>-33.545734000000003</v>
      </c>
      <c r="O88">
        <v>-30.412882</v>
      </c>
      <c r="P88">
        <v>-28.049399999999999</v>
      </c>
      <c r="Q88">
        <v>-26.046001</v>
      </c>
      <c r="R88">
        <v>-23.373649</v>
      </c>
    </row>
    <row r="89" spans="1:18" x14ac:dyDescent="0.25">
      <c r="B89">
        <v>50.55</v>
      </c>
      <c r="C89">
        <v>58.75</v>
      </c>
      <c r="D89">
        <v>61.35</v>
      </c>
      <c r="E89">
        <v>63.3</v>
      </c>
      <c r="F89">
        <v>62.7</v>
      </c>
      <c r="G89">
        <v>62.3</v>
      </c>
      <c r="H89">
        <v>61.1</v>
      </c>
      <c r="L89">
        <v>-50.605981999999997</v>
      </c>
      <c r="M89">
        <v>-44.869512</v>
      </c>
      <c r="N89">
        <v>-39.919105000000002</v>
      </c>
      <c r="O89">
        <v>-35.081437000000001</v>
      </c>
      <c r="P89">
        <v>-30.755265999999999</v>
      </c>
      <c r="Q89">
        <v>-26.900345000000002</v>
      </c>
      <c r="R89">
        <v>-23.079837000000001</v>
      </c>
    </row>
    <row r="90" spans="1:18" x14ac:dyDescent="0.25">
      <c r="B90">
        <v>98.75</v>
      </c>
      <c r="C90">
        <v>97.85</v>
      </c>
      <c r="D90">
        <v>96.85</v>
      </c>
      <c r="E90">
        <v>96.2</v>
      </c>
      <c r="F90">
        <v>95.5</v>
      </c>
      <c r="G90">
        <v>95.3</v>
      </c>
      <c r="H90">
        <v>71.650000000000006</v>
      </c>
      <c r="K90" t="s">
        <v>22</v>
      </c>
    </row>
    <row r="91" spans="1:18" x14ac:dyDescent="0.25">
      <c r="B91">
        <v>56.8</v>
      </c>
      <c r="C91">
        <v>62.1</v>
      </c>
      <c r="D91">
        <v>62.8</v>
      </c>
      <c r="E91">
        <v>63.65</v>
      </c>
      <c r="F91">
        <v>63.6</v>
      </c>
      <c r="G91">
        <v>63.95</v>
      </c>
      <c r="H91">
        <v>64.3</v>
      </c>
    </row>
    <row r="92" spans="1:18" x14ac:dyDescent="0.25">
      <c r="B92">
        <v>95.3</v>
      </c>
      <c r="C92">
        <v>99.45</v>
      </c>
      <c r="D92">
        <v>99.95</v>
      </c>
      <c r="E92">
        <v>99.95</v>
      </c>
      <c r="F92">
        <v>100</v>
      </c>
      <c r="G92">
        <v>99.95</v>
      </c>
      <c r="H92">
        <v>38.049999999999997</v>
      </c>
      <c r="L92">
        <v>36.692838000000002</v>
      </c>
      <c r="M92">
        <v>34.195759000000002</v>
      </c>
      <c r="N92">
        <v>31.802720999999998</v>
      </c>
      <c r="O92">
        <v>29.468389999999999</v>
      </c>
      <c r="P92">
        <v>27.937235999999999</v>
      </c>
      <c r="Q92">
        <v>26.797072</v>
      </c>
      <c r="R92">
        <v>25.487828</v>
      </c>
    </row>
    <row r="93" spans="1:18" x14ac:dyDescent="0.25">
      <c r="B93">
        <v>44.75</v>
      </c>
      <c r="C93">
        <v>56.3</v>
      </c>
      <c r="D93">
        <v>67.099999999999994</v>
      </c>
      <c r="E93">
        <v>67.55</v>
      </c>
      <c r="F93">
        <v>71.599999999999994</v>
      </c>
      <c r="G93">
        <v>75</v>
      </c>
      <c r="H93">
        <v>75.150000000000006</v>
      </c>
      <c r="L93">
        <v>41.946658999999997</v>
      </c>
      <c r="M93">
        <v>38.395991000000002</v>
      </c>
      <c r="N93">
        <v>34.312801</v>
      </c>
      <c r="O93">
        <v>31.136562999999999</v>
      </c>
      <c r="P93">
        <v>28.721969999999999</v>
      </c>
      <c r="Q93">
        <v>26.690915</v>
      </c>
      <c r="R93">
        <v>24.084268000000002</v>
      </c>
    </row>
    <row r="94" spans="1:18" x14ac:dyDescent="0.25">
      <c r="B94">
        <v>99.7</v>
      </c>
      <c r="C94">
        <v>100</v>
      </c>
      <c r="D94">
        <v>100</v>
      </c>
      <c r="E94">
        <v>99.95</v>
      </c>
      <c r="F94">
        <v>99.85</v>
      </c>
      <c r="G94">
        <v>99.7</v>
      </c>
      <c r="H94">
        <v>59.45</v>
      </c>
      <c r="L94">
        <v>51.084077999999998</v>
      </c>
      <c r="M94">
        <v>45.322330999999998</v>
      </c>
      <c r="N94">
        <v>40.357866999999999</v>
      </c>
      <c r="O94">
        <v>35.517273000000003</v>
      </c>
      <c r="P94">
        <v>31.165559999999999</v>
      </c>
      <c r="Q94">
        <v>27.258195000000001</v>
      </c>
      <c r="R94">
        <v>23.397552999999998</v>
      </c>
    </row>
    <row r="95" spans="1:18" x14ac:dyDescent="0.25">
      <c r="B95">
        <v>53.9</v>
      </c>
      <c r="C95">
        <v>58.6</v>
      </c>
      <c r="D95">
        <v>70</v>
      </c>
      <c r="E95">
        <v>74.900000000000006</v>
      </c>
      <c r="F95">
        <v>78.150000000000006</v>
      </c>
      <c r="G95">
        <v>77.849999999999994</v>
      </c>
      <c r="H95">
        <v>77.2</v>
      </c>
    </row>
    <row r="96" spans="1:18" x14ac:dyDescent="0.25">
      <c r="B96">
        <v>100</v>
      </c>
      <c r="C96">
        <v>100</v>
      </c>
      <c r="D96">
        <v>99.95</v>
      </c>
      <c r="E96">
        <v>99.8</v>
      </c>
      <c r="F96">
        <v>99.7</v>
      </c>
      <c r="G96">
        <v>99.7</v>
      </c>
      <c r="H96">
        <v>82.75</v>
      </c>
      <c r="K96" t="s">
        <v>24</v>
      </c>
    </row>
    <row r="97" spans="1:18" x14ac:dyDescent="0.25">
      <c r="B97">
        <v>58.95</v>
      </c>
      <c r="C97">
        <v>70.099999999999994</v>
      </c>
      <c r="D97">
        <v>74.7</v>
      </c>
      <c r="E97">
        <v>78.2</v>
      </c>
      <c r="F97">
        <v>77.95</v>
      </c>
      <c r="G97">
        <v>77.75</v>
      </c>
      <c r="H97">
        <v>77.400000000000006</v>
      </c>
    </row>
    <row r="98" spans="1:18" x14ac:dyDescent="0.25">
      <c r="B98">
        <v>99.95</v>
      </c>
      <c r="C98">
        <v>99.75</v>
      </c>
      <c r="D98">
        <v>99.75</v>
      </c>
      <c r="E98">
        <v>99.7</v>
      </c>
      <c r="F98">
        <v>99.45</v>
      </c>
      <c r="G98">
        <v>99.25</v>
      </c>
      <c r="H98">
        <v>91</v>
      </c>
      <c r="L98">
        <v>1.0289006000000001</v>
      </c>
      <c r="M98">
        <v>-0.77708931999999997</v>
      </c>
      <c r="N98">
        <v>-1.9336517</v>
      </c>
      <c r="O98">
        <v>-2.7210038000000001</v>
      </c>
      <c r="P98">
        <v>-3.2739417</v>
      </c>
      <c r="Q98">
        <v>-3.2315771999999998</v>
      </c>
      <c r="R98">
        <v>-3.4941430000000002</v>
      </c>
    </row>
    <row r="99" spans="1:18" x14ac:dyDescent="0.25">
      <c r="B99">
        <v>67.45</v>
      </c>
      <c r="C99">
        <v>73.599999999999994</v>
      </c>
      <c r="D99">
        <v>75.55</v>
      </c>
      <c r="E99">
        <v>77.7</v>
      </c>
      <c r="F99">
        <v>77.349999999999994</v>
      </c>
      <c r="G99">
        <v>77.650000000000006</v>
      </c>
      <c r="H99">
        <v>77.45</v>
      </c>
      <c r="L99">
        <v>3.4297558000000001</v>
      </c>
      <c r="M99">
        <v>1.8203777999999999</v>
      </c>
      <c r="N99">
        <v>0.70071236999999997</v>
      </c>
      <c r="O99">
        <v>-5.8568283999999998E-2</v>
      </c>
      <c r="P99">
        <v>-0.60151213999999997</v>
      </c>
      <c r="Q99">
        <v>-0.59897718</v>
      </c>
      <c r="R99">
        <v>-0.96214358</v>
      </c>
    </row>
    <row r="100" spans="1:18" x14ac:dyDescent="0.25">
      <c r="B100">
        <v>98.05</v>
      </c>
      <c r="C100">
        <v>100</v>
      </c>
      <c r="D100">
        <v>100</v>
      </c>
      <c r="E100">
        <v>100</v>
      </c>
      <c r="F100">
        <v>100</v>
      </c>
      <c r="G100">
        <v>100</v>
      </c>
      <c r="H100">
        <v>61.1</v>
      </c>
      <c r="L100">
        <v>4.4533570999999998</v>
      </c>
      <c r="M100">
        <v>2.6917944</v>
      </c>
      <c r="N100">
        <v>1.7274552999999999</v>
      </c>
      <c r="O100">
        <v>1.0206268000000001</v>
      </c>
      <c r="P100">
        <v>0.31384751999999999</v>
      </c>
      <c r="Q100">
        <v>0.22643742</v>
      </c>
      <c r="R100">
        <v>-0.10676511</v>
      </c>
    </row>
    <row r="101" spans="1:18" x14ac:dyDescent="0.25">
      <c r="B101">
        <v>54.9</v>
      </c>
      <c r="C101">
        <v>67.5</v>
      </c>
      <c r="D101">
        <v>81.7</v>
      </c>
      <c r="E101">
        <v>85.5</v>
      </c>
      <c r="F101">
        <v>91.55</v>
      </c>
      <c r="G101">
        <v>94.8</v>
      </c>
      <c r="H101">
        <v>95.2</v>
      </c>
      <c r="K101" t="s">
        <v>25</v>
      </c>
    </row>
    <row r="102" spans="1:18" x14ac:dyDescent="0.25"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88.35</v>
      </c>
    </row>
    <row r="103" spans="1:18" x14ac:dyDescent="0.25">
      <c r="B103">
        <v>64.650000000000006</v>
      </c>
      <c r="C103">
        <v>73.05</v>
      </c>
      <c r="D103">
        <v>87.25</v>
      </c>
      <c r="E103">
        <v>92.7</v>
      </c>
      <c r="F103">
        <v>95.45</v>
      </c>
      <c r="G103">
        <v>95.2</v>
      </c>
      <c r="H103">
        <v>95.3</v>
      </c>
      <c r="L103">
        <v>1.9257648999999999</v>
      </c>
      <c r="M103">
        <v>1.8451153</v>
      </c>
      <c r="N103">
        <v>2.6083794</v>
      </c>
      <c r="O103">
        <v>3.2018197000000002</v>
      </c>
      <c r="P103">
        <v>3.6712926000000001</v>
      </c>
      <c r="Q103">
        <v>3.6382819</v>
      </c>
      <c r="R103">
        <v>3.8760691999999999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98.85</v>
      </c>
      <c r="L104">
        <v>3.5313716999999998</v>
      </c>
      <c r="M104">
        <v>1.9862569999999999</v>
      </c>
      <c r="N104">
        <v>1.0454998</v>
      </c>
      <c r="O104">
        <v>0.72482539000000001</v>
      </c>
      <c r="P104">
        <v>0.91093672999999997</v>
      </c>
      <c r="Q104">
        <v>0.87785608000000004</v>
      </c>
      <c r="R104">
        <v>1.1307286999999999</v>
      </c>
    </row>
    <row r="105" spans="1:18" x14ac:dyDescent="0.25">
      <c r="B105">
        <v>71.55</v>
      </c>
      <c r="C105">
        <v>87.65</v>
      </c>
      <c r="D105">
        <v>93.35</v>
      </c>
      <c r="E105">
        <v>96.15</v>
      </c>
      <c r="F105">
        <v>96.35</v>
      </c>
      <c r="G105">
        <v>96.3</v>
      </c>
      <c r="H105">
        <v>96.05</v>
      </c>
      <c r="L105">
        <v>4.4830857000000002</v>
      </c>
      <c r="M105">
        <v>2.7268053000000001</v>
      </c>
      <c r="N105">
        <v>1.7662643</v>
      </c>
      <c r="O105">
        <v>1.0671911000000001</v>
      </c>
      <c r="P105">
        <v>0.39612469</v>
      </c>
      <c r="Q105">
        <v>0.29440925000000001</v>
      </c>
      <c r="R105">
        <v>0.15202692000000001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100</v>
      </c>
    </row>
    <row r="107" spans="1:18" x14ac:dyDescent="0.25">
      <c r="B107">
        <v>83.9</v>
      </c>
      <c r="C107">
        <v>92.4</v>
      </c>
      <c r="D107">
        <v>94.8</v>
      </c>
      <c r="E107">
        <v>96</v>
      </c>
      <c r="F107">
        <v>95.95</v>
      </c>
      <c r="G107">
        <v>96.2</v>
      </c>
      <c r="H107">
        <v>96.25</v>
      </c>
    </row>
    <row r="108" spans="1:18" x14ac:dyDescent="0.25">
      <c r="A108" t="s">
        <v>4</v>
      </c>
    </row>
    <row r="110" spans="1:18" x14ac:dyDescent="0.25">
      <c r="B110">
        <v>88.8</v>
      </c>
      <c r="C110">
        <v>16.8</v>
      </c>
      <c r="D110">
        <v>18.75</v>
      </c>
      <c r="E110">
        <v>24.95</v>
      </c>
      <c r="F110">
        <v>27</v>
      </c>
      <c r="G110">
        <v>28.4</v>
      </c>
      <c r="H110">
        <v>31.35</v>
      </c>
    </row>
    <row r="111" spans="1:18" x14ac:dyDescent="0.25">
      <c r="B111">
        <v>90.5</v>
      </c>
      <c r="C111">
        <v>17.05</v>
      </c>
      <c r="D111">
        <v>19.100000000000001</v>
      </c>
      <c r="E111">
        <v>24.7</v>
      </c>
      <c r="F111">
        <v>26.85</v>
      </c>
      <c r="G111">
        <v>28.25</v>
      </c>
      <c r="H111">
        <v>31.3</v>
      </c>
    </row>
    <row r="112" spans="1:18" x14ac:dyDescent="0.25">
      <c r="B112">
        <v>97.1</v>
      </c>
      <c r="C112">
        <v>29.2</v>
      </c>
      <c r="D112">
        <v>32.950000000000003</v>
      </c>
      <c r="E112">
        <v>36.6</v>
      </c>
      <c r="F112">
        <v>38.6</v>
      </c>
      <c r="G112">
        <v>41.05</v>
      </c>
      <c r="H112">
        <v>42.75</v>
      </c>
    </row>
    <row r="113" spans="2:8" x14ac:dyDescent="0.25">
      <c r="B113">
        <v>97.5</v>
      </c>
      <c r="C113">
        <v>28.5</v>
      </c>
      <c r="D113">
        <v>32.15</v>
      </c>
      <c r="E113">
        <v>36.5</v>
      </c>
      <c r="F113">
        <v>38.6</v>
      </c>
      <c r="G113">
        <v>41.1</v>
      </c>
      <c r="H113">
        <v>42.7</v>
      </c>
    </row>
    <row r="114" spans="2:8" x14ac:dyDescent="0.25">
      <c r="B114">
        <v>98.8</v>
      </c>
      <c r="C114">
        <v>46.65</v>
      </c>
      <c r="D114">
        <v>53.6</v>
      </c>
      <c r="E114">
        <v>56.3</v>
      </c>
      <c r="F114">
        <v>57.35</v>
      </c>
      <c r="G114">
        <v>58.45</v>
      </c>
      <c r="H114">
        <v>58.7</v>
      </c>
    </row>
    <row r="115" spans="2:8" x14ac:dyDescent="0.25">
      <c r="B115">
        <v>98.8</v>
      </c>
      <c r="C115">
        <v>45.95</v>
      </c>
      <c r="D115">
        <v>53.4</v>
      </c>
      <c r="E115">
        <v>56.15</v>
      </c>
      <c r="F115">
        <v>57.35</v>
      </c>
      <c r="G115">
        <v>58.45</v>
      </c>
      <c r="H115">
        <v>58.7</v>
      </c>
    </row>
    <row r="116" spans="2:8" x14ac:dyDescent="0.25">
      <c r="B116">
        <v>98.75</v>
      </c>
      <c r="C116">
        <v>62.45</v>
      </c>
      <c r="D116">
        <v>67.25</v>
      </c>
      <c r="E116">
        <v>69.7</v>
      </c>
      <c r="F116">
        <v>70.5</v>
      </c>
      <c r="G116">
        <v>70.8</v>
      </c>
      <c r="H116">
        <v>71.650000000000006</v>
      </c>
    </row>
    <row r="117" spans="2:8" x14ac:dyDescent="0.25">
      <c r="B117">
        <v>98.75</v>
      </c>
      <c r="C117">
        <v>62.1</v>
      </c>
      <c r="D117">
        <v>67.2</v>
      </c>
      <c r="E117">
        <v>69.7</v>
      </c>
      <c r="F117">
        <v>70.5</v>
      </c>
      <c r="G117">
        <v>70.75</v>
      </c>
      <c r="H117">
        <v>71.650000000000006</v>
      </c>
    </row>
    <row r="118" spans="2:8" x14ac:dyDescent="0.25">
      <c r="B118">
        <v>95.3</v>
      </c>
      <c r="C118">
        <v>14.8</v>
      </c>
      <c r="D118">
        <v>16.399999999999999</v>
      </c>
      <c r="E118">
        <v>26.35</v>
      </c>
      <c r="F118">
        <v>30.85</v>
      </c>
      <c r="G118">
        <v>33.049999999999997</v>
      </c>
      <c r="H118">
        <v>38.049999999999997</v>
      </c>
    </row>
    <row r="119" spans="2:8" x14ac:dyDescent="0.25">
      <c r="B119">
        <v>96.85</v>
      </c>
      <c r="C119">
        <v>13.75</v>
      </c>
      <c r="D119">
        <v>15.8</v>
      </c>
      <c r="E119">
        <v>26.25</v>
      </c>
      <c r="F119">
        <v>30.55</v>
      </c>
      <c r="G119">
        <v>33.049999999999997</v>
      </c>
      <c r="H119">
        <v>37.9</v>
      </c>
    </row>
    <row r="120" spans="2:8" x14ac:dyDescent="0.25">
      <c r="B120">
        <v>99.7</v>
      </c>
      <c r="C120">
        <v>36</v>
      </c>
      <c r="D120">
        <v>42.95</v>
      </c>
      <c r="E120">
        <v>50.5</v>
      </c>
      <c r="F120">
        <v>52.9</v>
      </c>
      <c r="G120">
        <v>56.45</v>
      </c>
      <c r="H120">
        <v>59.45</v>
      </c>
    </row>
    <row r="121" spans="2:8" x14ac:dyDescent="0.25">
      <c r="B121">
        <v>99.7</v>
      </c>
      <c r="C121">
        <v>34.700000000000003</v>
      </c>
      <c r="D121">
        <v>42.4</v>
      </c>
      <c r="E121">
        <v>50</v>
      </c>
      <c r="F121">
        <v>52.9</v>
      </c>
      <c r="G121">
        <v>56.4</v>
      </c>
      <c r="H121">
        <v>59.45</v>
      </c>
    </row>
    <row r="122" spans="2:8" x14ac:dyDescent="0.25">
      <c r="B122">
        <v>100</v>
      </c>
      <c r="C122">
        <v>66.599999999999994</v>
      </c>
      <c r="D122">
        <v>75.849999999999994</v>
      </c>
      <c r="E122">
        <v>77.95</v>
      </c>
      <c r="F122">
        <v>80.7</v>
      </c>
      <c r="G122">
        <v>81.599999999999994</v>
      </c>
      <c r="H122">
        <v>82.75</v>
      </c>
    </row>
    <row r="123" spans="2:8" x14ac:dyDescent="0.25">
      <c r="B123">
        <v>100</v>
      </c>
      <c r="C123">
        <v>65.45</v>
      </c>
      <c r="D123">
        <v>75.650000000000006</v>
      </c>
      <c r="E123">
        <v>77.8</v>
      </c>
      <c r="F123">
        <v>80.7</v>
      </c>
      <c r="G123">
        <v>81.599999999999994</v>
      </c>
      <c r="H123">
        <v>82.75</v>
      </c>
    </row>
    <row r="124" spans="2:8" x14ac:dyDescent="0.25">
      <c r="B124">
        <v>99.95</v>
      </c>
      <c r="C124">
        <v>83.15</v>
      </c>
      <c r="D124">
        <v>89.05</v>
      </c>
      <c r="E124">
        <v>90.25</v>
      </c>
      <c r="F124">
        <v>90.95</v>
      </c>
      <c r="G124">
        <v>90.9</v>
      </c>
      <c r="H124">
        <v>91</v>
      </c>
    </row>
    <row r="125" spans="2:8" x14ac:dyDescent="0.25">
      <c r="B125">
        <v>99.95</v>
      </c>
      <c r="C125">
        <v>82.95</v>
      </c>
      <c r="D125">
        <v>88.9</v>
      </c>
      <c r="E125">
        <v>90.25</v>
      </c>
      <c r="F125">
        <v>90.95</v>
      </c>
      <c r="G125">
        <v>90.9</v>
      </c>
      <c r="H125">
        <v>91</v>
      </c>
    </row>
    <row r="126" spans="2:8" x14ac:dyDescent="0.25">
      <c r="B126">
        <v>98.05</v>
      </c>
      <c r="C126">
        <v>19.25</v>
      </c>
      <c r="D126">
        <v>22.15</v>
      </c>
      <c r="E126">
        <v>40.200000000000003</v>
      </c>
      <c r="F126">
        <v>47.75</v>
      </c>
      <c r="G126">
        <v>51.7</v>
      </c>
      <c r="H126">
        <v>61.1</v>
      </c>
    </row>
    <row r="127" spans="2:8" x14ac:dyDescent="0.25">
      <c r="B127">
        <v>98.9</v>
      </c>
      <c r="C127">
        <v>16.100000000000001</v>
      </c>
      <c r="D127">
        <v>20.55</v>
      </c>
      <c r="E127">
        <v>39.25</v>
      </c>
      <c r="F127">
        <v>47.15</v>
      </c>
      <c r="G127">
        <v>51.45</v>
      </c>
      <c r="H127">
        <v>61.05</v>
      </c>
    </row>
    <row r="128" spans="2:8" x14ac:dyDescent="0.25">
      <c r="B128">
        <v>100</v>
      </c>
      <c r="C128">
        <v>53.3</v>
      </c>
      <c r="D128">
        <v>64.599999999999994</v>
      </c>
      <c r="E128">
        <v>76.75</v>
      </c>
      <c r="F128">
        <v>81.2</v>
      </c>
      <c r="G128">
        <v>84.95</v>
      </c>
      <c r="H128">
        <v>88.35</v>
      </c>
    </row>
    <row r="129" spans="1:8" x14ac:dyDescent="0.25">
      <c r="B129">
        <v>100</v>
      </c>
      <c r="C129">
        <v>50.85</v>
      </c>
      <c r="D129">
        <v>63.75</v>
      </c>
      <c r="E129">
        <v>76.5</v>
      </c>
      <c r="F129">
        <v>81.05</v>
      </c>
      <c r="G129">
        <v>84.95</v>
      </c>
      <c r="H129">
        <v>88.3</v>
      </c>
    </row>
    <row r="130" spans="1:8" x14ac:dyDescent="0.25">
      <c r="B130">
        <v>100</v>
      </c>
      <c r="C130">
        <v>86.8</v>
      </c>
      <c r="D130">
        <v>95.7</v>
      </c>
      <c r="E130">
        <v>97.65</v>
      </c>
      <c r="F130">
        <v>98.65</v>
      </c>
      <c r="G130">
        <v>98.65</v>
      </c>
      <c r="H130">
        <v>98.85</v>
      </c>
    </row>
    <row r="131" spans="1:8" x14ac:dyDescent="0.25">
      <c r="B131">
        <v>100</v>
      </c>
      <c r="C131">
        <v>85.95</v>
      </c>
      <c r="D131">
        <v>95.7</v>
      </c>
      <c r="E131">
        <v>97.65</v>
      </c>
      <c r="F131">
        <v>98.65</v>
      </c>
      <c r="G131">
        <v>98.65</v>
      </c>
      <c r="H131">
        <v>98.85</v>
      </c>
    </row>
    <row r="132" spans="1:8" x14ac:dyDescent="0.25">
      <c r="B132">
        <v>100</v>
      </c>
      <c r="C132">
        <v>98.35</v>
      </c>
      <c r="D132">
        <v>99.8</v>
      </c>
      <c r="E132">
        <v>100</v>
      </c>
      <c r="F132">
        <v>100</v>
      </c>
      <c r="G132">
        <v>100</v>
      </c>
      <c r="H132">
        <v>100</v>
      </c>
    </row>
    <row r="133" spans="1:8" x14ac:dyDescent="0.25">
      <c r="B133">
        <v>100</v>
      </c>
      <c r="C133">
        <v>98.35</v>
      </c>
      <c r="D133">
        <v>99.8</v>
      </c>
      <c r="E133">
        <v>100</v>
      </c>
      <c r="F133">
        <v>100</v>
      </c>
      <c r="G133">
        <v>100</v>
      </c>
      <c r="H133">
        <v>100</v>
      </c>
    </row>
    <row r="134" spans="1:8" x14ac:dyDescent="0.25">
      <c r="A134" t="s">
        <v>5</v>
      </c>
    </row>
    <row r="136" spans="1:8" x14ac:dyDescent="0.25">
      <c r="B136">
        <v>2.5162716000000001</v>
      </c>
      <c r="C136">
        <v>1.6392355000000001</v>
      </c>
      <c r="D136">
        <v>0.89102888000000002</v>
      </c>
      <c r="E136">
        <v>0.82090392999999995</v>
      </c>
      <c r="F136">
        <v>0.49747525999999997</v>
      </c>
      <c r="G136">
        <v>0.16437325999999999</v>
      </c>
      <c r="H136">
        <v>-6.6774009999999995E-2</v>
      </c>
    </row>
    <row r="137" spans="1:8" x14ac:dyDescent="0.25">
      <c r="B137">
        <v>2.0418533999999999</v>
      </c>
      <c r="C137">
        <v>1.4229354999999999</v>
      </c>
      <c r="D137">
        <v>0.79890287999999998</v>
      </c>
      <c r="E137">
        <v>0.78555337999999997</v>
      </c>
      <c r="F137">
        <v>0.48318591999999999</v>
      </c>
      <c r="G137">
        <v>0.15853695000000001</v>
      </c>
      <c r="H137">
        <v>-6.9068066999999997E-2</v>
      </c>
    </row>
    <row r="138" spans="1:8" x14ac:dyDescent="0.25">
      <c r="B138">
        <v>1.5150980000000001</v>
      </c>
      <c r="C138">
        <v>1.2170029</v>
      </c>
      <c r="D138">
        <v>0.75585822999999996</v>
      </c>
      <c r="E138">
        <v>0.52231404000000003</v>
      </c>
      <c r="F138">
        <v>0.26070352000000002</v>
      </c>
      <c r="G138">
        <v>0.12840899</v>
      </c>
      <c r="H138">
        <v>6.3753005999999997E-3</v>
      </c>
    </row>
    <row r="139" spans="1:8" x14ac:dyDescent="0.25">
      <c r="B139">
        <v>1.2548906</v>
      </c>
      <c r="C139">
        <v>1.1257987</v>
      </c>
      <c r="D139">
        <v>0.72265595000000005</v>
      </c>
      <c r="E139">
        <v>0.51058305999999998</v>
      </c>
      <c r="F139">
        <v>0.25652659</v>
      </c>
      <c r="G139">
        <v>0.12695962999999999</v>
      </c>
      <c r="H139">
        <v>5.8722567999999996E-3</v>
      </c>
    </row>
    <row r="140" spans="1:8" x14ac:dyDescent="0.25">
      <c r="B140">
        <v>1.1776963</v>
      </c>
      <c r="C140">
        <v>0.69832852000000001</v>
      </c>
      <c r="D140">
        <v>0.49249326999999998</v>
      </c>
      <c r="E140">
        <v>0.25180297000000001</v>
      </c>
      <c r="F140">
        <v>0.14560992</v>
      </c>
      <c r="G140">
        <v>5.9697778E-2</v>
      </c>
      <c r="H140">
        <v>3.2678697999999999E-2</v>
      </c>
    </row>
    <row r="141" spans="1:8" x14ac:dyDescent="0.25">
      <c r="B141">
        <v>1.0744397999999999</v>
      </c>
      <c r="C141">
        <v>0.66703016999999998</v>
      </c>
      <c r="D141">
        <v>0.483462</v>
      </c>
      <c r="E141">
        <v>0.24914375999999999</v>
      </c>
      <c r="F141">
        <v>0.14484147</v>
      </c>
      <c r="G141">
        <v>5.9474282000000003E-2</v>
      </c>
      <c r="H141">
        <v>3.2613765000000003E-2</v>
      </c>
    </row>
    <row r="142" spans="1:8" x14ac:dyDescent="0.25">
      <c r="B142">
        <v>0.83574256999999996</v>
      </c>
      <c r="C142">
        <v>0.48012917999999999</v>
      </c>
      <c r="D142">
        <v>0.32326421999999999</v>
      </c>
      <c r="E142">
        <v>0.17585152000000001</v>
      </c>
      <c r="F142">
        <v>0.104335</v>
      </c>
      <c r="G142">
        <v>1.7102256999999999E-2</v>
      </c>
      <c r="H142">
        <v>3.0057908000000001E-2</v>
      </c>
    </row>
    <row r="143" spans="1:8" x14ac:dyDescent="0.25">
      <c r="B143">
        <v>0.78117442999999998</v>
      </c>
      <c r="C143">
        <v>0.46600360000000002</v>
      </c>
      <c r="D143">
        <v>0.31971891000000002</v>
      </c>
      <c r="E143">
        <v>0.17494694</v>
      </c>
      <c r="F143">
        <v>0.10410717</v>
      </c>
      <c r="G143">
        <v>1.7044170000000001E-2</v>
      </c>
      <c r="H143">
        <v>3.0043205E-2</v>
      </c>
    </row>
    <row r="144" spans="1:8" x14ac:dyDescent="0.25">
      <c r="B144">
        <v>3.4977328000000001</v>
      </c>
      <c r="C144">
        <v>2.4159427999999998</v>
      </c>
      <c r="D144">
        <v>1.3311291000000001</v>
      </c>
      <c r="E144">
        <v>1.1206499000000001</v>
      </c>
      <c r="F144">
        <v>0.68296506999999995</v>
      </c>
      <c r="G144">
        <v>0.33040113999999998</v>
      </c>
      <c r="H144">
        <v>-0.10019475</v>
      </c>
    </row>
    <row r="145" spans="1:8" x14ac:dyDescent="0.25">
      <c r="B145">
        <v>3.0347412999999999</v>
      </c>
      <c r="C145">
        <v>2.2039879999999998</v>
      </c>
      <c r="D145">
        <v>1.2408033999999999</v>
      </c>
      <c r="E145">
        <v>1.0860624000000001</v>
      </c>
      <c r="F145">
        <v>0.66901509999999997</v>
      </c>
      <c r="G145">
        <v>0.32470085999999998</v>
      </c>
      <c r="H145">
        <v>-0.10243336</v>
      </c>
    </row>
    <row r="146" spans="1:8" x14ac:dyDescent="0.25">
      <c r="B146">
        <v>1.8806775</v>
      </c>
      <c r="C146">
        <v>1.4432396000000001</v>
      </c>
      <c r="D146">
        <v>0.87623192999999999</v>
      </c>
      <c r="E146">
        <v>0.61799274999999998</v>
      </c>
      <c r="F146">
        <v>0.32326115</v>
      </c>
      <c r="G146">
        <v>0.16436187999999999</v>
      </c>
      <c r="H146">
        <v>-2.0339619999999999E-2</v>
      </c>
    </row>
    <row r="147" spans="1:8" x14ac:dyDescent="0.25">
      <c r="B147">
        <v>1.6277358</v>
      </c>
      <c r="C147">
        <v>1.3545106</v>
      </c>
      <c r="D147">
        <v>0.84402166000000001</v>
      </c>
      <c r="E147">
        <v>0.60664678999999999</v>
      </c>
      <c r="F147">
        <v>0.31923200000000002</v>
      </c>
      <c r="G147">
        <v>0.16296843999999999</v>
      </c>
      <c r="H147">
        <v>-2.0822203000000001E-2</v>
      </c>
    </row>
    <row r="148" spans="1:8" x14ac:dyDescent="0.25">
      <c r="B148">
        <v>1.248189</v>
      </c>
      <c r="C148">
        <v>0.73314356999999997</v>
      </c>
      <c r="D148">
        <v>0.53879288000000003</v>
      </c>
      <c r="E148">
        <v>0.30798224000000002</v>
      </c>
      <c r="F148">
        <v>0.20934306999999999</v>
      </c>
      <c r="G148">
        <v>0.11348766</v>
      </c>
      <c r="H148">
        <v>1.7012229E-2</v>
      </c>
    </row>
    <row r="149" spans="1:8" x14ac:dyDescent="0.25">
      <c r="B149">
        <v>1.1480901999999999</v>
      </c>
      <c r="C149">
        <v>0.70265345999999995</v>
      </c>
      <c r="D149">
        <v>0.52997459999999996</v>
      </c>
      <c r="E149">
        <v>0.30538061</v>
      </c>
      <c r="F149">
        <v>0.20859015</v>
      </c>
      <c r="G149">
        <v>0.11326859</v>
      </c>
      <c r="H149">
        <v>1.6948501000000001E-2</v>
      </c>
    </row>
    <row r="150" spans="1:8" x14ac:dyDescent="0.25">
      <c r="B150">
        <v>0.85642244000000001</v>
      </c>
      <c r="C150">
        <v>0.52545165999999999</v>
      </c>
      <c r="D150">
        <v>0.38564027000000001</v>
      </c>
      <c r="E150">
        <v>0.23952821999999999</v>
      </c>
      <c r="F150">
        <v>0.17412659</v>
      </c>
      <c r="G150">
        <v>8.0888862000000006E-2</v>
      </c>
      <c r="H150">
        <v>2.5249786E-2</v>
      </c>
    </row>
    <row r="151" spans="1:8" x14ac:dyDescent="0.25">
      <c r="B151">
        <v>0.80354300999999995</v>
      </c>
      <c r="C151">
        <v>0.51174428000000005</v>
      </c>
      <c r="D151">
        <v>0.38218605</v>
      </c>
      <c r="E151">
        <v>0.23864592000000001</v>
      </c>
      <c r="F151">
        <v>0.17390436000000001</v>
      </c>
      <c r="G151">
        <v>8.0832178000000005E-2</v>
      </c>
      <c r="H151">
        <v>2.5235431999999999E-2</v>
      </c>
    </row>
    <row r="152" spans="1:8" x14ac:dyDescent="0.25">
      <c r="B152">
        <v>5.9131226999999997</v>
      </c>
      <c r="C152">
        <v>4.2011269999999996</v>
      </c>
      <c r="D152">
        <v>2.5992565000000001</v>
      </c>
      <c r="E152">
        <v>1.9434644000000001</v>
      </c>
      <c r="F152">
        <v>1.1324103999999999</v>
      </c>
      <c r="G152">
        <v>0.45596322</v>
      </c>
      <c r="H152">
        <v>-0.13216881</v>
      </c>
    </row>
    <row r="153" spans="1:8" x14ac:dyDescent="0.25">
      <c r="B153">
        <v>5.4632927000000002</v>
      </c>
      <c r="C153">
        <v>3.9944540000000002</v>
      </c>
      <c r="D153">
        <v>2.5108565999999999</v>
      </c>
      <c r="E153">
        <v>1.9094639</v>
      </c>
      <c r="F153">
        <v>1.1186518999999999</v>
      </c>
      <c r="G153">
        <v>0.45033868999999999</v>
      </c>
      <c r="H153">
        <v>-0.13437887000000001</v>
      </c>
    </row>
    <row r="154" spans="1:8" x14ac:dyDescent="0.25">
      <c r="B154">
        <v>3.2483216000000001</v>
      </c>
      <c r="C154">
        <v>2.5350448999999999</v>
      </c>
      <c r="D154">
        <v>1.5464176999999999</v>
      </c>
      <c r="E154">
        <v>1.0617239000000001</v>
      </c>
      <c r="F154">
        <v>0.55719209999999997</v>
      </c>
      <c r="G154">
        <v>0.26057445000000001</v>
      </c>
      <c r="H154">
        <v>-4.8039874000000003E-2</v>
      </c>
    </row>
    <row r="155" spans="1:8" x14ac:dyDescent="0.25">
      <c r="B155">
        <v>2.9989146</v>
      </c>
      <c r="C155">
        <v>2.4473158000000002</v>
      </c>
      <c r="D155">
        <v>1.5145139000000001</v>
      </c>
      <c r="E155">
        <v>1.0504751000000001</v>
      </c>
      <c r="F155">
        <v>0.55319311000000004</v>
      </c>
      <c r="G155">
        <v>0.25919028999999999</v>
      </c>
      <c r="H155">
        <v>-4.8519323000000003E-2</v>
      </c>
    </row>
    <row r="156" spans="1:8" x14ac:dyDescent="0.25">
      <c r="B156">
        <v>1.8957398000000001</v>
      </c>
      <c r="C156">
        <v>1.1367054000000001</v>
      </c>
      <c r="D156">
        <v>0.76964429999999995</v>
      </c>
      <c r="E156">
        <v>0.44447850999999999</v>
      </c>
      <c r="F156">
        <v>0.28912754000000002</v>
      </c>
      <c r="G156">
        <v>0.14735171999999999</v>
      </c>
      <c r="H156">
        <v>-6.4414492999999998E-3</v>
      </c>
    </row>
    <row r="157" spans="1:8" x14ac:dyDescent="0.25">
      <c r="B157">
        <v>1.7965149</v>
      </c>
      <c r="C157">
        <v>1.1063947999999999</v>
      </c>
      <c r="D157">
        <v>0.76085625000000001</v>
      </c>
      <c r="E157">
        <v>0.44188119999999997</v>
      </c>
      <c r="F157">
        <v>0.28837593</v>
      </c>
      <c r="G157">
        <v>0.14713279000000001</v>
      </c>
      <c r="H157">
        <v>-6.5051192999999998E-3</v>
      </c>
    </row>
    <row r="158" spans="1:8" x14ac:dyDescent="0.25">
      <c r="B158">
        <v>1.1186403</v>
      </c>
      <c r="C158">
        <v>0.67024393999999998</v>
      </c>
      <c r="D158">
        <v>0.46509857999999998</v>
      </c>
      <c r="E158">
        <v>0.28030259000000002</v>
      </c>
      <c r="F158">
        <v>0.18813901</v>
      </c>
      <c r="G158">
        <v>8.2271318999999996E-2</v>
      </c>
      <c r="H158">
        <v>4.4498018E-3</v>
      </c>
    </row>
    <row r="159" spans="1:8" x14ac:dyDescent="0.25">
      <c r="B159">
        <v>1.0669005</v>
      </c>
      <c r="C159">
        <v>0.65682470999999998</v>
      </c>
      <c r="D159">
        <v>0.46172503999999998</v>
      </c>
      <c r="E159">
        <v>0.27944037999999999</v>
      </c>
      <c r="F159">
        <v>0.1879218</v>
      </c>
      <c r="G159">
        <v>8.2215875999999993E-2</v>
      </c>
      <c r="H159">
        <v>4.4357703999999996E-3</v>
      </c>
    </row>
    <row r="160" spans="1:8" x14ac:dyDescent="0.25">
      <c r="A160" t="s">
        <v>6</v>
      </c>
    </row>
    <row r="162" spans="2:8" x14ac:dyDescent="0.25">
      <c r="B162">
        <v>3.6107988</v>
      </c>
      <c r="C162">
        <v>2.6028821999999998</v>
      </c>
      <c r="D162">
        <v>1.7375748</v>
      </c>
      <c r="E162">
        <v>1.3308335</v>
      </c>
      <c r="F162">
        <v>0.88113867000000001</v>
      </c>
      <c r="G162">
        <v>0.48084121000000002</v>
      </c>
      <c r="H162">
        <v>0.10440555999999999</v>
      </c>
    </row>
    <row r="163" spans="2:8" x14ac:dyDescent="0.25">
      <c r="B163">
        <v>3.3640604000000001</v>
      </c>
      <c r="C163">
        <v>2.5022766000000001</v>
      </c>
      <c r="D163">
        <v>1.7056655000000001</v>
      </c>
      <c r="E163">
        <v>1.3140277</v>
      </c>
      <c r="F163">
        <v>0.87508967000000004</v>
      </c>
      <c r="G163">
        <v>0.47977040999999998</v>
      </c>
      <c r="H163">
        <v>0.10634357</v>
      </c>
    </row>
    <row r="164" spans="2:8" x14ac:dyDescent="0.25">
      <c r="B164">
        <v>2.5591621</v>
      </c>
      <c r="C164">
        <v>1.8707894</v>
      </c>
      <c r="D164">
        <v>1.2487520999999999</v>
      </c>
      <c r="E164">
        <v>0.87614990999999998</v>
      </c>
      <c r="F164">
        <v>0.53871259000000005</v>
      </c>
      <c r="G164">
        <v>0.30514181000000001</v>
      </c>
      <c r="H164">
        <v>5.5701617000000002E-2</v>
      </c>
    </row>
    <row r="165" spans="2:8" x14ac:dyDescent="0.25">
      <c r="B165">
        <v>2.4439291999999999</v>
      </c>
      <c r="C165">
        <v>1.8229165000000001</v>
      </c>
      <c r="D165">
        <v>1.2327201999999999</v>
      </c>
      <c r="E165">
        <v>0.87056591999999999</v>
      </c>
      <c r="F165">
        <v>0.53722837000000001</v>
      </c>
      <c r="G165">
        <v>0.30473958000000001</v>
      </c>
      <c r="H165">
        <v>5.5760267000000002E-2</v>
      </c>
    </row>
    <row r="166" spans="2:8" x14ac:dyDescent="0.25">
      <c r="B166">
        <v>1.9142106999999999</v>
      </c>
      <c r="C166">
        <v>1.2163161</v>
      </c>
      <c r="D166">
        <v>0.82235712999999999</v>
      </c>
      <c r="E166">
        <v>0.50438002000000004</v>
      </c>
      <c r="F166">
        <v>0.3150676</v>
      </c>
      <c r="G166">
        <v>0.17009051</v>
      </c>
      <c r="H166">
        <v>5.2132933999999999E-2</v>
      </c>
    </row>
    <row r="167" spans="2:8" x14ac:dyDescent="0.25">
      <c r="B167">
        <v>1.8620124</v>
      </c>
      <c r="C167">
        <v>1.2019788</v>
      </c>
      <c r="D167">
        <v>0.81802282000000004</v>
      </c>
      <c r="E167">
        <v>0.50340152999999999</v>
      </c>
      <c r="F167">
        <v>0.31482528999999998</v>
      </c>
      <c r="G167">
        <v>0.17005136000000001</v>
      </c>
      <c r="H167">
        <v>5.2102941999999999E-2</v>
      </c>
    </row>
    <row r="168" spans="2:8" x14ac:dyDescent="0.25">
      <c r="B168">
        <v>1.4217818</v>
      </c>
      <c r="C168">
        <v>0.86756051999999995</v>
      </c>
      <c r="D168">
        <v>0.56753706000000004</v>
      </c>
      <c r="E168">
        <v>0.36488767</v>
      </c>
      <c r="F168">
        <v>0.23190670999999999</v>
      </c>
      <c r="G168">
        <v>0.11853503999999999</v>
      </c>
      <c r="H168">
        <v>5.0132508999999999E-2</v>
      </c>
    </row>
    <row r="169" spans="2:8" x14ac:dyDescent="0.25">
      <c r="B169">
        <v>1.3953226999999999</v>
      </c>
      <c r="C169">
        <v>0.86138840000000005</v>
      </c>
      <c r="D169">
        <v>0.56593901999999996</v>
      </c>
      <c r="E169">
        <v>0.36457392999999999</v>
      </c>
      <c r="F169">
        <v>0.23183892</v>
      </c>
      <c r="G169">
        <v>0.11853899</v>
      </c>
      <c r="H169">
        <v>5.0126696999999998E-2</v>
      </c>
    </row>
    <row r="170" spans="2:8" x14ac:dyDescent="0.25">
      <c r="B170">
        <v>4.2489819999999998</v>
      </c>
      <c r="C170">
        <v>3.0774906</v>
      </c>
      <c r="D170">
        <v>1.9375998000000001</v>
      </c>
      <c r="E170">
        <v>1.5140180000000001</v>
      </c>
      <c r="F170">
        <v>0.98194674000000004</v>
      </c>
      <c r="G170">
        <v>0.58099780999999995</v>
      </c>
      <c r="H170">
        <v>0.10400308</v>
      </c>
    </row>
    <row r="171" spans="2:8" x14ac:dyDescent="0.25">
      <c r="B171">
        <v>3.8931998000000001</v>
      </c>
      <c r="C171">
        <v>2.9235885000000001</v>
      </c>
      <c r="D171">
        <v>1.8813458000000001</v>
      </c>
      <c r="E171">
        <v>1.4903276999999999</v>
      </c>
      <c r="F171">
        <v>0.97302284999999999</v>
      </c>
      <c r="G171">
        <v>0.57807776</v>
      </c>
      <c r="H171">
        <v>0.10634182</v>
      </c>
    </row>
    <row r="172" spans="2:8" x14ac:dyDescent="0.25">
      <c r="B172">
        <v>2.5606729000000001</v>
      </c>
      <c r="C172">
        <v>1.8898193000000001</v>
      </c>
      <c r="D172">
        <v>1.2236651999999999</v>
      </c>
      <c r="E172">
        <v>0.87030183999999999</v>
      </c>
      <c r="F172">
        <v>0.52624842000000005</v>
      </c>
      <c r="G172">
        <v>0.28451649000000001</v>
      </c>
      <c r="H172">
        <v>2.4234512999999999E-2</v>
      </c>
    </row>
    <row r="173" spans="2:8" x14ac:dyDescent="0.25">
      <c r="B173">
        <v>2.3906938000000002</v>
      </c>
      <c r="C173">
        <v>1.8270215999999999</v>
      </c>
      <c r="D173">
        <v>1.2025235000000001</v>
      </c>
      <c r="E173">
        <v>0.86292360999999995</v>
      </c>
      <c r="F173">
        <v>0.52402590000000004</v>
      </c>
      <c r="G173">
        <v>0.28378819999999999</v>
      </c>
      <c r="H173">
        <v>2.4700468999999999E-2</v>
      </c>
    </row>
    <row r="174" spans="2:8" x14ac:dyDescent="0.25">
      <c r="B174">
        <v>1.6709788999999999</v>
      </c>
      <c r="C174">
        <v>1.0363907999999999</v>
      </c>
      <c r="D174">
        <v>0.73473303999999995</v>
      </c>
      <c r="E174">
        <v>0.45688135000000002</v>
      </c>
      <c r="F174">
        <v>0.29990170999999999</v>
      </c>
      <c r="G174">
        <v>0.16121711999999999</v>
      </c>
      <c r="H174">
        <v>1.8023898E-2</v>
      </c>
    </row>
    <row r="175" spans="2:8" x14ac:dyDescent="0.25">
      <c r="B175">
        <v>1.6016395000000001</v>
      </c>
      <c r="C175">
        <v>1.0166811</v>
      </c>
      <c r="D175">
        <v>0.72876503999999998</v>
      </c>
      <c r="E175">
        <v>0.45527554999999997</v>
      </c>
      <c r="F175">
        <v>0.29941487999999999</v>
      </c>
      <c r="G175">
        <v>0.16107304</v>
      </c>
      <c r="H175">
        <v>1.7967130000000001E-2</v>
      </c>
    </row>
    <row r="176" spans="2:8" x14ac:dyDescent="0.25">
      <c r="B176">
        <v>1.1972697999999999</v>
      </c>
      <c r="C176">
        <v>0.73854238999999999</v>
      </c>
      <c r="D176">
        <v>0.51708251000000005</v>
      </c>
      <c r="E176">
        <v>0.33307556999999999</v>
      </c>
      <c r="F176">
        <v>0.22745293999999999</v>
      </c>
      <c r="G176">
        <v>0.11133897</v>
      </c>
      <c r="H176">
        <v>2.558529E-2</v>
      </c>
    </row>
    <row r="177" spans="1:8" x14ac:dyDescent="0.25">
      <c r="B177">
        <v>1.162409</v>
      </c>
      <c r="C177">
        <v>0.72963719000000005</v>
      </c>
      <c r="D177">
        <v>0.51470205000000002</v>
      </c>
      <c r="E177">
        <v>0.33248902000000002</v>
      </c>
      <c r="F177">
        <v>0.22729352999999999</v>
      </c>
      <c r="G177">
        <v>0.11130088</v>
      </c>
      <c r="H177">
        <v>2.5571424999999998E-2</v>
      </c>
    </row>
    <row r="178" spans="1:8" x14ac:dyDescent="0.25">
      <c r="B178">
        <v>6.2777813</v>
      </c>
      <c r="C178">
        <v>4.4990676000000001</v>
      </c>
      <c r="D178">
        <v>2.8931076</v>
      </c>
      <c r="E178">
        <v>2.1927522000000002</v>
      </c>
      <c r="F178">
        <v>1.3457570999999999</v>
      </c>
      <c r="G178">
        <v>0.64937491000000003</v>
      </c>
      <c r="H178">
        <v>0.13333127</v>
      </c>
    </row>
    <row r="179" spans="1:8" x14ac:dyDescent="0.25">
      <c r="B179">
        <v>5.8528769</v>
      </c>
      <c r="C179">
        <v>4.3070349999999999</v>
      </c>
      <c r="D179">
        <v>2.8146045000000002</v>
      </c>
      <c r="E179">
        <v>2.1631212999999998</v>
      </c>
      <c r="F179">
        <v>1.3344278000000001</v>
      </c>
      <c r="G179">
        <v>0.64554718</v>
      </c>
      <c r="H179">
        <v>0.13558936999999999</v>
      </c>
    </row>
    <row r="180" spans="1:8" x14ac:dyDescent="0.25">
      <c r="B180">
        <v>3.6488158999999998</v>
      </c>
      <c r="C180">
        <v>2.8114813999999999</v>
      </c>
      <c r="D180">
        <v>1.7952752000000001</v>
      </c>
      <c r="E180">
        <v>1.261628</v>
      </c>
      <c r="F180">
        <v>0.73425220000000002</v>
      </c>
      <c r="G180">
        <v>0.37153926999999998</v>
      </c>
      <c r="H180">
        <v>4.8501430999999998E-2</v>
      </c>
    </row>
    <row r="181" spans="1:8" x14ac:dyDescent="0.25">
      <c r="B181">
        <v>3.4271169000000001</v>
      </c>
      <c r="C181">
        <v>2.7330009</v>
      </c>
      <c r="D181">
        <v>1.7682865000000001</v>
      </c>
      <c r="E181">
        <v>1.2523740000000001</v>
      </c>
      <c r="F181">
        <v>0.73130163999999998</v>
      </c>
      <c r="G181">
        <v>0.37059421999999997</v>
      </c>
      <c r="H181">
        <v>4.8989563999999999E-2</v>
      </c>
    </row>
    <row r="182" spans="1:8" x14ac:dyDescent="0.25">
      <c r="B182">
        <v>2.1869904</v>
      </c>
      <c r="C182">
        <v>1.3584893</v>
      </c>
      <c r="D182">
        <v>0.92580364999999998</v>
      </c>
      <c r="E182">
        <v>0.56471194999999996</v>
      </c>
      <c r="F182">
        <v>0.36776400999999997</v>
      </c>
      <c r="G182">
        <v>0.192305</v>
      </c>
      <c r="H182">
        <v>6.7997227E-3</v>
      </c>
    </row>
    <row r="183" spans="1:8" x14ac:dyDescent="0.25">
      <c r="B183">
        <v>2.1013967999999998</v>
      </c>
      <c r="C183">
        <v>1.3335789</v>
      </c>
      <c r="D183">
        <v>0.91865474999999996</v>
      </c>
      <c r="E183">
        <v>0.56271749999999998</v>
      </c>
      <c r="F183">
        <v>0.36718605999999998</v>
      </c>
      <c r="G183">
        <v>0.19214081999999999</v>
      </c>
      <c r="H183">
        <v>6.8637350999999997E-3</v>
      </c>
    </row>
    <row r="184" spans="1:8" x14ac:dyDescent="0.25">
      <c r="B184">
        <v>1.3510420000000001</v>
      </c>
      <c r="C184">
        <v>0.82530904000000005</v>
      </c>
      <c r="D184">
        <v>0.56533533000000002</v>
      </c>
      <c r="E184">
        <v>0.35262642999999999</v>
      </c>
      <c r="F184">
        <v>0.23047145999999999</v>
      </c>
      <c r="G184">
        <v>0.10855653</v>
      </c>
      <c r="H184">
        <v>4.5319274999999996E-3</v>
      </c>
    </row>
    <row r="185" spans="1:8" x14ac:dyDescent="0.25">
      <c r="B185">
        <v>1.3090093</v>
      </c>
      <c r="C185">
        <v>0.81475229000000005</v>
      </c>
      <c r="D185">
        <v>0.56264948999999997</v>
      </c>
      <c r="E185">
        <v>0.35196224999999998</v>
      </c>
      <c r="F185">
        <v>0.23029863</v>
      </c>
      <c r="G185">
        <v>0.10851553</v>
      </c>
      <c r="H185">
        <v>4.5186095000000004E-3</v>
      </c>
    </row>
    <row r="186" spans="1:8" x14ac:dyDescent="0.25">
      <c r="A186" t="s">
        <v>7</v>
      </c>
    </row>
    <row r="188" spans="1:8" x14ac:dyDescent="0.25">
      <c r="B188">
        <v>20.65</v>
      </c>
      <c r="C188">
        <v>12.9</v>
      </c>
      <c r="D188">
        <v>5.35</v>
      </c>
      <c r="E188">
        <v>3.2</v>
      </c>
      <c r="F188">
        <v>1.1499999999999999</v>
      </c>
      <c r="G188">
        <v>0.4</v>
      </c>
      <c r="H188">
        <v>0</v>
      </c>
    </row>
    <row r="189" spans="1:8" x14ac:dyDescent="0.25">
      <c r="B189">
        <v>18.05</v>
      </c>
      <c r="C189">
        <v>12.25</v>
      </c>
      <c r="D189">
        <v>5.15</v>
      </c>
      <c r="E189">
        <v>2.9</v>
      </c>
      <c r="F189">
        <v>1.25</v>
      </c>
      <c r="G189">
        <v>0.35</v>
      </c>
      <c r="H189">
        <v>0</v>
      </c>
    </row>
    <row r="190" spans="1:8" x14ac:dyDescent="0.25">
      <c r="B190">
        <v>16.149999999999999</v>
      </c>
      <c r="C190">
        <v>11.2</v>
      </c>
      <c r="D190">
        <v>4.6500000000000004</v>
      </c>
      <c r="E190">
        <v>2.35</v>
      </c>
      <c r="F190">
        <v>0.85</v>
      </c>
      <c r="G190">
        <v>0.2</v>
      </c>
      <c r="H190">
        <v>0</v>
      </c>
    </row>
    <row r="191" spans="1:8" x14ac:dyDescent="0.25">
      <c r="B191">
        <v>15.05</v>
      </c>
      <c r="C191">
        <v>10.7</v>
      </c>
      <c r="D191">
        <v>4.45</v>
      </c>
      <c r="E191">
        <v>2.4</v>
      </c>
      <c r="F191">
        <v>0.85</v>
      </c>
      <c r="G191">
        <v>0.2</v>
      </c>
      <c r="H191">
        <v>0</v>
      </c>
    </row>
    <row r="192" spans="1:8" x14ac:dyDescent="0.25">
      <c r="B192">
        <v>14.9</v>
      </c>
      <c r="C192">
        <v>7.2</v>
      </c>
      <c r="D192">
        <v>2.9</v>
      </c>
      <c r="E192">
        <v>1.25</v>
      </c>
      <c r="F192">
        <v>0.25</v>
      </c>
      <c r="G192">
        <v>0.15</v>
      </c>
      <c r="H192">
        <v>0.05</v>
      </c>
    </row>
    <row r="193" spans="2:8" x14ac:dyDescent="0.25">
      <c r="B193">
        <v>14.1</v>
      </c>
      <c r="C193">
        <v>7.15</v>
      </c>
      <c r="D193">
        <v>2.95</v>
      </c>
      <c r="E193">
        <v>1.25</v>
      </c>
      <c r="F193">
        <v>0.25</v>
      </c>
      <c r="G193">
        <v>0.15</v>
      </c>
      <c r="H193">
        <v>0.05</v>
      </c>
    </row>
    <row r="194" spans="2:8" x14ac:dyDescent="0.25">
      <c r="B194">
        <v>11.45</v>
      </c>
      <c r="C194">
        <v>5.75</v>
      </c>
      <c r="D194">
        <v>2.2999999999999998</v>
      </c>
      <c r="E194">
        <v>1</v>
      </c>
      <c r="F194">
        <v>0.45</v>
      </c>
      <c r="G194">
        <v>0.1</v>
      </c>
      <c r="H194">
        <v>0</v>
      </c>
    </row>
    <row r="195" spans="2:8" x14ac:dyDescent="0.25">
      <c r="B195">
        <v>10.9</v>
      </c>
      <c r="C195">
        <v>5.7</v>
      </c>
      <c r="D195">
        <v>2.2999999999999998</v>
      </c>
      <c r="E195">
        <v>0.95</v>
      </c>
      <c r="F195">
        <v>0.45</v>
      </c>
      <c r="G195">
        <v>0.1</v>
      </c>
      <c r="H195">
        <v>0</v>
      </c>
    </row>
    <row r="196" spans="2:8" x14ac:dyDescent="0.25">
      <c r="B196">
        <v>37.6</v>
      </c>
      <c r="C196">
        <v>26.2</v>
      </c>
      <c r="D196">
        <v>10.5</v>
      </c>
      <c r="E196">
        <v>7.45</v>
      </c>
      <c r="F196">
        <v>2.1</v>
      </c>
      <c r="G196">
        <v>0.3</v>
      </c>
      <c r="H196">
        <v>0</v>
      </c>
    </row>
    <row r="197" spans="2:8" x14ac:dyDescent="0.25">
      <c r="B197">
        <v>31.9</v>
      </c>
      <c r="C197">
        <v>23.65</v>
      </c>
      <c r="D197">
        <v>9.9</v>
      </c>
      <c r="E197">
        <v>7.4</v>
      </c>
      <c r="F197">
        <v>1.9</v>
      </c>
      <c r="G197">
        <v>0.3</v>
      </c>
      <c r="H197">
        <v>0</v>
      </c>
    </row>
    <row r="198" spans="2:8" x14ac:dyDescent="0.25">
      <c r="B198">
        <v>20.45</v>
      </c>
      <c r="C198">
        <v>16.399999999999999</v>
      </c>
      <c r="D198">
        <v>6.5</v>
      </c>
      <c r="E198">
        <v>2.5499999999999998</v>
      </c>
      <c r="F198">
        <v>0.45</v>
      </c>
      <c r="G198">
        <v>0.05</v>
      </c>
      <c r="H198">
        <v>0</v>
      </c>
    </row>
    <row r="199" spans="2:8" x14ac:dyDescent="0.25">
      <c r="B199">
        <v>17.899999999999999</v>
      </c>
      <c r="C199">
        <v>14.45</v>
      </c>
      <c r="D199">
        <v>6.55</v>
      </c>
      <c r="E199">
        <v>2.5</v>
      </c>
      <c r="F199">
        <v>0.45</v>
      </c>
      <c r="G199">
        <v>0.05</v>
      </c>
      <c r="H199">
        <v>0</v>
      </c>
    </row>
    <row r="200" spans="2:8" x14ac:dyDescent="0.25">
      <c r="B200">
        <v>17.5</v>
      </c>
      <c r="C200">
        <v>6.7</v>
      </c>
      <c r="D200">
        <v>2.85</v>
      </c>
      <c r="E200">
        <v>0.6</v>
      </c>
      <c r="F200">
        <v>0.35</v>
      </c>
      <c r="G200">
        <v>0.05</v>
      </c>
      <c r="H200">
        <v>0</v>
      </c>
    </row>
    <row r="201" spans="2:8" x14ac:dyDescent="0.25">
      <c r="B201">
        <v>15.95</v>
      </c>
      <c r="C201">
        <v>6.35</v>
      </c>
      <c r="D201">
        <v>2.8</v>
      </c>
      <c r="E201">
        <v>0.6</v>
      </c>
      <c r="F201">
        <v>0.35</v>
      </c>
      <c r="G201">
        <v>0.05</v>
      </c>
      <c r="H201">
        <v>0</v>
      </c>
    </row>
    <row r="202" spans="2:8" x14ac:dyDescent="0.25">
      <c r="B202">
        <v>11.95</v>
      </c>
      <c r="C202">
        <v>3.85</v>
      </c>
      <c r="D202">
        <v>1.2</v>
      </c>
      <c r="E202">
        <v>0.3</v>
      </c>
      <c r="F202">
        <v>0.05</v>
      </c>
      <c r="G202">
        <v>0</v>
      </c>
      <c r="H202">
        <v>0</v>
      </c>
    </row>
    <row r="203" spans="2:8" x14ac:dyDescent="0.25">
      <c r="B203">
        <v>11.15</v>
      </c>
      <c r="C203">
        <v>3.75</v>
      </c>
      <c r="D203">
        <v>1.1499999999999999</v>
      </c>
      <c r="E203">
        <v>0.3</v>
      </c>
      <c r="F203">
        <v>0.05</v>
      </c>
      <c r="G203">
        <v>0</v>
      </c>
      <c r="H203">
        <v>0</v>
      </c>
    </row>
    <row r="204" spans="2:8" x14ac:dyDescent="0.25">
      <c r="B204">
        <v>86.85</v>
      </c>
      <c r="C204">
        <v>75.55</v>
      </c>
      <c r="D204">
        <v>48.1</v>
      </c>
      <c r="E204">
        <v>37.65</v>
      </c>
      <c r="F204">
        <v>13.3</v>
      </c>
      <c r="G204">
        <v>0.75</v>
      </c>
      <c r="H204">
        <v>0</v>
      </c>
    </row>
    <row r="205" spans="2:8" x14ac:dyDescent="0.25">
      <c r="B205">
        <v>81.650000000000006</v>
      </c>
      <c r="C205">
        <v>71.349999999999994</v>
      </c>
      <c r="D205">
        <v>45.95</v>
      </c>
      <c r="E205">
        <v>36.5</v>
      </c>
      <c r="F205">
        <v>12.95</v>
      </c>
      <c r="G205">
        <v>0.75</v>
      </c>
      <c r="H205">
        <v>0</v>
      </c>
    </row>
    <row r="206" spans="2:8" x14ac:dyDescent="0.25">
      <c r="B206">
        <v>60.5</v>
      </c>
      <c r="C206">
        <v>58.95</v>
      </c>
      <c r="D206">
        <v>35.200000000000003</v>
      </c>
      <c r="E206">
        <v>20.65</v>
      </c>
      <c r="F206">
        <v>4.7</v>
      </c>
      <c r="G206">
        <v>0.1</v>
      </c>
      <c r="H206">
        <v>0</v>
      </c>
    </row>
    <row r="207" spans="2:8" x14ac:dyDescent="0.25">
      <c r="B207">
        <v>54.3</v>
      </c>
      <c r="C207">
        <v>56.1</v>
      </c>
      <c r="D207">
        <v>33.6</v>
      </c>
      <c r="E207">
        <v>20.149999999999999</v>
      </c>
      <c r="F207">
        <v>4.5999999999999996</v>
      </c>
      <c r="G207">
        <v>0.1</v>
      </c>
      <c r="H207">
        <v>0</v>
      </c>
    </row>
    <row r="208" spans="2:8" x14ac:dyDescent="0.25">
      <c r="B208">
        <v>49.2</v>
      </c>
      <c r="C208">
        <v>30.65</v>
      </c>
      <c r="D208">
        <v>16.75</v>
      </c>
      <c r="E208">
        <v>4.25</v>
      </c>
      <c r="F208">
        <v>0.4</v>
      </c>
      <c r="G208">
        <v>0.05</v>
      </c>
      <c r="H208">
        <v>0</v>
      </c>
    </row>
    <row r="209" spans="1:8" x14ac:dyDescent="0.25">
      <c r="B209">
        <v>45.8</v>
      </c>
      <c r="C209">
        <v>29.4</v>
      </c>
      <c r="D209">
        <v>16.5</v>
      </c>
      <c r="E209">
        <v>4.25</v>
      </c>
      <c r="F209">
        <v>0.4</v>
      </c>
      <c r="G209">
        <v>0.05</v>
      </c>
      <c r="H209">
        <v>0</v>
      </c>
    </row>
    <row r="210" spans="1:8" x14ac:dyDescent="0.25">
      <c r="B210">
        <v>30.45</v>
      </c>
      <c r="C210">
        <v>14.5</v>
      </c>
      <c r="D210">
        <v>5.9</v>
      </c>
      <c r="E210">
        <v>1.7</v>
      </c>
      <c r="F210">
        <v>0.1</v>
      </c>
      <c r="G210">
        <v>0</v>
      </c>
      <c r="H210">
        <v>0</v>
      </c>
    </row>
    <row r="211" spans="1:8" x14ac:dyDescent="0.25">
      <c r="B211">
        <v>28.3</v>
      </c>
      <c r="C211">
        <v>14.1</v>
      </c>
      <c r="D211">
        <v>5.8</v>
      </c>
      <c r="E211">
        <v>1.7</v>
      </c>
      <c r="F211">
        <v>0.1</v>
      </c>
      <c r="G211">
        <v>0</v>
      </c>
      <c r="H211">
        <v>0</v>
      </c>
    </row>
    <row r="212" spans="1:8" x14ac:dyDescent="0.25">
      <c r="A212" t="s">
        <v>8</v>
      </c>
    </row>
    <row r="214" spans="1:8" x14ac:dyDescent="0.25">
      <c r="B214">
        <v>24.15</v>
      </c>
      <c r="C214">
        <v>38.35</v>
      </c>
      <c r="D214">
        <v>58.55</v>
      </c>
      <c r="E214">
        <v>69.8</v>
      </c>
      <c r="F214">
        <v>84.15</v>
      </c>
      <c r="G214">
        <v>91.8</v>
      </c>
      <c r="H214">
        <v>94.25</v>
      </c>
    </row>
    <row r="215" spans="1:8" x14ac:dyDescent="0.25">
      <c r="B215">
        <v>28.6</v>
      </c>
      <c r="C215">
        <v>41.35</v>
      </c>
      <c r="D215">
        <v>60.3</v>
      </c>
      <c r="E215">
        <v>70.400000000000006</v>
      </c>
      <c r="F215">
        <v>84.35</v>
      </c>
      <c r="G215">
        <v>91.85</v>
      </c>
      <c r="H215">
        <v>94.25</v>
      </c>
    </row>
    <row r="216" spans="1:8" x14ac:dyDescent="0.25">
      <c r="B216">
        <v>49.2</v>
      </c>
      <c r="C216">
        <v>63.85</v>
      </c>
      <c r="D216">
        <v>80.95</v>
      </c>
      <c r="E216">
        <v>90.5</v>
      </c>
      <c r="F216">
        <v>94.3</v>
      </c>
      <c r="G216">
        <v>94.8</v>
      </c>
      <c r="H216">
        <v>94.8</v>
      </c>
    </row>
    <row r="217" spans="1:8" x14ac:dyDescent="0.25">
      <c r="B217">
        <v>53</v>
      </c>
      <c r="C217">
        <v>65.3</v>
      </c>
      <c r="D217">
        <v>81.55</v>
      </c>
      <c r="E217">
        <v>90.55</v>
      </c>
      <c r="F217">
        <v>94.3</v>
      </c>
      <c r="G217">
        <v>94.8</v>
      </c>
      <c r="H217">
        <v>94.8</v>
      </c>
    </row>
    <row r="218" spans="1:8" x14ac:dyDescent="0.25">
      <c r="B218">
        <v>73.75</v>
      </c>
      <c r="C218">
        <v>89.7</v>
      </c>
      <c r="D218">
        <v>94.95</v>
      </c>
      <c r="E218">
        <v>96.6</v>
      </c>
      <c r="F218">
        <v>96.3</v>
      </c>
      <c r="G218">
        <v>95.9</v>
      </c>
      <c r="H218">
        <v>95.1</v>
      </c>
    </row>
    <row r="219" spans="1:8" x14ac:dyDescent="0.25">
      <c r="B219">
        <v>75.599999999999994</v>
      </c>
      <c r="C219">
        <v>89.8</v>
      </c>
      <c r="D219">
        <v>95.1</v>
      </c>
      <c r="E219">
        <v>96.6</v>
      </c>
      <c r="F219">
        <v>96.3</v>
      </c>
      <c r="G219">
        <v>95.9</v>
      </c>
      <c r="H219">
        <v>95.1</v>
      </c>
    </row>
    <row r="220" spans="1:8" x14ac:dyDescent="0.25">
      <c r="B220">
        <v>89.4</v>
      </c>
      <c r="C220">
        <v>96.1</v>
      </c>
      <c r="D220">
        <v>96.8</v>
      </c>
      <c r="E220">
        <v>96.45</v>
      </c>
      <c r="F220">
        <v>95.7</v>
      </c>
      <c r="G220">
        <v>95.45</v>
      </c>
      <c r="H220">
        <v>95.35</v>
      </c>
    </row>
    <row r="221" spans="1:8" x14ac:dyDescent="0.25">
      <c r="B221">
        <v>89.75</v>
      </c>
      <c r="C221">
        <v>96.2</v>
      </c>
      <c r="D221">
        <v>96.8</v>
      </c>
      <c r="E221">
        <v>96.45</v>
      </c>
      <c r="F221">
        <v>95.7</v>
      </c>
      <c r="G221">
        <v>95.45</v>
      </c>
      <c r="H221">
        <v>95.35</v>
      </c>
    </row>
    <row r="222" spans="1:8" x14ac:dyDescent="0.25">
      <c r="B222">
        <v>20.6</v>
      </c>
      <c r="C222">
        <v>33.450000000000003</v>
      </c>
      <c r="D222">
        <v>61.25</v>
      </c>
      <c r="E222">
        <v>79.2</v>
      </c>
      <c r="F222">
        <v>94.4</v>
      </c>
      <c r="G222">
        <v>98.9</v>
      </c>
      <c r="H222">
        <v>99.9</v>
      </c>
    </row>
    <row r="223" spans="1:8" x14ac:dyDescent="0.25">
      <c r="B223">
        <v>24.6</v>
      </c>
      <c r="C223">
        <v>36.200000000000003</v>
      </c>
      <c r="D223">
        <v>62.8</v>
      </c>
      <c r="E223">
        <v>79.8</v>
      </c>
      <c r="F223">
        <v>94.4</v>
      </c>
      <c r="G223">
        <v>98.9</v>
      </c>
      <c r="H223">
        <v>99.9</v>
      </c>
    </row>
    <row r="224" spans="1:8" x14ac:dyDescent="0.25">
      <c r="B224">
        <v>49.4</v>
      </c>
      <c r="C224">
        <v>70.599999999999994</v>
      </c>
      <c r="D224">
        <v>91.65</v>
      </c>
      <c r="E224">
        <v>98.6</v>
      </c>
      <c r="F224">
        <v>99.95</v>
      </c>
      <c r="G224">
        <v>99.85</v>
      </c>
      <c r="H224">
        <v>99.75</v>
      </c>
    </row>
    <row r="225" spans="1:8" x14ac:dyDescent="0.25">
      <c r="B225">
        <v>53.9</v>
      </c>
      <c r="C225">
        <v>72.150000000000006</v>
      </c>
      <c r="D225">
        <v>92</v>
      </c>
      <c r="E225">
        <v>98.65</v>
      </c>
      <c r="F225">
        <v>99.95</v>
      </c>
      <c r="G225">
        <v>99.8</v>
      </c>
      <c r="H225">
        <v>99.75</v>
      </c>
    </row>
    <row r="226" spans="1:8" x14ac:dyDescent="0.25">
      <c r="B226">
        <v>83.55</v>
      </c>
      <c r="C226">
        <v>98.1</v>
      </c>
      <c r="D226">
        <v>99.8</v>
      </c>
      <c r="E226">
        <v>99.9</v>
      </c>
      <c r="F226">
        <v>99.9</v>
      </c>
      <c r="G226">
        <v>99.8</v>
      </c>
      <c r="H226">
        <v>99.7</v>
      </c>
    </row>
    <row r="227" spans="1:8" x14ac:dyDescent="0.25">
      <c r="B227">
        <v>84.95</v>
      </c>
      <c r="C227">
        <v>98.2</v>
      </c>
      <c r="D227">
        <v>99.8</v>
      </c>
      <c r="E227">
        <v>99.9</v>
      </c>
      <c r="F227">
        <v>99.9</v>
      </c>
      <c r="G227">
        <v>99.8</v>
      </c>
      <c r="H227">
        <v>99.7</v>
      </c>
    </row>
    <row r="228" spans="1:8" x14ac:dyDescent="0.25">
      <c r="B228">
        <v>96.5</v>
      </c>
      <c r="C228">
        <v>99.8</v>
      </c>
      <c r="D228">
        <v>99.85</v>
      </c>
      <c r="E228">
        <v>99.8</v>
      </c>
      <c r="F228">
        <v>99.5</v>
      </c>
      <c r="G228">
        <v>99.35</v>
      </c>
      <c r="H228">
        <v>99.25</v>
      </c>
    </row>
    <row r="229" spans="1:8" x14ac:dyDescent="0.25">
      <c r="B229">
        <v>96.75</v>
      </c>
      <c r="C229">
        <v>99.8</v>
      </c>
      <c r="D229">
        <v>99.85</v>
      </c>
      <c r="E229">
        <v>99.8</v>
      </c>
      <c r="F229">
        <v>99.5</v>
      </c>
      <c r="G229">
        <v>99.35</v>
      </c>
      <c r="H229">
        <v>99.25</v>
      </c>
    </row>
    <row r="230" spans="1:8" x14ac:dyDescent="0.25">
      <c r="B230">
        <v>12.2</v>
      </c>
      <c r="C230">
        <v>12.95</v>
      </c>
      <c r="D230">
        <v>43.1</v>
      </c>
      <c r="E230">
        <v>72.849999999999994</v>
      </c>
      <c r="F230">
        <v>97.7</v>
      </c>
      <c r="G230">
        <v>100</v>
      </c>
      <c r="H230">
        <v>100</v>
      </c>
    </row>
    <row r="231" spans="1:8" x14ac:dyDescent="0.25">
      <c r="B231">
        <v>11.7</v>
      </c>
      <c r="C231">
        <v>14.65</v>
      </c>
      <c r="D231">
        <v>45.55</v>
      </c>
      <c r="E231">
        <v>73.75</v>
      </c>
      <c r="F231">
        <v>97.7</v>
      </c>
      <c r="G231">
        <v>100</v>
      </c>
      <c r="H231">
        <v>100</v>
      </c>
    </row>
    <row r="232" spans="1:8" x14ac:dyDescent="0.25">
      <c r="B232">
        <v>33.6</v>
      </c>
      <c r="C232">
        <v>57.25</v>
      </c>
      <c r="D232">
        <v>91.55</v>
      </c>
      <c r="E232">
        <v>99.6</v>
      </c>
      <c r="F232">
        <v>100</v>
      </c>
      <c r="G232">
        <v>100</v>
      </c>
      <c r="H232">
        <v>100</v>
      </c>
    </row>
    <row r="233" spans="1:8" x14ac:dyDescent="0.25">
      <c r="B233">
        <v>38</v>
      </c>
      <c r="C233">
        <v>59.55</v>
      </c>
      <c r="D233">
        <v>91.85</v>
      </c>
      <c r="E233">
        <v>99.6</v>
      </c>
      <c r="F233">
        <v>100</v>
      </c>
      <c r="G233">
        <v>100</v>
      </c>
      <c r="H233">
        <v>100</v>
      </c>
    </row>
    <row r="234" spans="1:8" x14ac:dyDescent="0.25">
      <c r="B234">
        <v>81.45</v>
      </c>
      <c r="C234">
        <v>98.8</v>
      </c>
      <c r="D234">
        <v>100</v>
      </c>
      <c r="E234">
        <v>100</v>
      </c>
      <c r="F234">
        <v>100</v>
      </c>
      <c r="G234">
        <v>100</v>
      </c>
      <c r="H234">
        <v>99.95</v>
      </c>
    </row>
    <row r="235" spans="1:8" x14ac:dyDescent="0.25">
      <c r="B235">
        <v>82.95</v>
      </c>
      <c r="C235">
        <v>99</v>
      </c>
      <c r="D235">
        <v>100</v>
      </c>
      <c r="E235">
        <v>100</v>
      </c>
      <c r="F235">
        <v>100</v>
      </c>
      <c r="G235">
        <v>100</v>
      </c>
      <c r="H235">
        <v>99.95</v>
      </c>
    </row>
    <row r="236" spans="1:8" x14ac:dyDescent="0.25">
      <c r="B236">
        <v>98.1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</row>
    <row r="237" spans="1:8" x14ac:dyDescent="0.25">
      <c r="B237">
        <v>98.15</v>
      </c>
      <c r="C237">
        <v>100</v>
      </c>
      <c r="D237">
        <v>100</v>
      </c>
      <c r="E237">
        <v>100</v>
      </c>
      <c r="F237">
        <v>100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24.15</v>
      </c>
      <c r="C240">
        <v>86.6</v>
      </c>
      <c r="D240">
        <v>88.85</v>
      </c>
      <c r="E240">
        <v>94.75</v>
      </c>
      <c r="F240">
        <v>96.45</v>
      </c>
      <c r="G240">
        <v>95.05</v>
      </c>
      <c r="H240">
        <v>94.25</v>
      </c>
    </row>
    <row r="241" spans="2:8" x14ac:dyDescent="0.25">
      <c r="B241">
        <v>28.6</v>
      </c>
      <c r="C241">
        <v>83.85</v>
      </c>
      <c r="D241">
        <v>87.4</v>
      </c>
      <c r="E241">
        <v>94.5</v>
      </c>
      <c r="F241">
        <v>96.35</v>
      </c>
      <c r="G241">
        <v>95</v>
      </c>
      <c r="H241">
        <v>94.25</v>
      </c>
    </row>
    <row r="242" spans="2:8" x14ac:dyDescent="0.25">
      <c r="B242">
        <v>49.2</v>
      </c>
      <c r="C242">
        <v>96.65</v>
      </c>
      <c r="D242">
        <v>97.35</v>
      </c>
      <c r="E242">
        <v>97.45</v>
      </c>
      <c r="F242">
        <v>96.7</v>
      </c>
      <c r="G242">
        <v>95.7</v>
      </c>
      <c r="H242">
        <v>94.8</v>
      </c>
    </row>
    <row r="243" spans="2:8" x14ac:dyDescent="0.25">
      <c r="B243">
        <v>53</v>
      </c>
      <c r="C243">
        <v>96.25</v>
      </c>
      <c r="D243">
        <v>97.35</v>
      </c>
      <c r="E243">
        <v>97.45</v>
      </c>
      <c r="F243">
        <v>96.7</v>
      </c>
      <c r="G243">
        <v>95.7</v>
      </c>
      <c r="H243">
        <v>94.8</v>
      </c>
    </row>
    <row r="244" spans="2:8" x14ac:dyDescent="0.25">
      <c r="B244">
        <v>73.75</v>
      </c>
      <c r="C244">
        <v>98.75</v>
      </c>
      <c r="D244">
        <v>98.2</v>
      </c>
      <c r="E244">
        <v>97.4</v>
      </c>
      <c r="F244">
        <v>96.4</v>
      </c>
      <c r="G244">
        <v>95.8</v>
      </c>
      <c r="H244">
        <v>95.1</v>
      </c>
    </row>
    <row r="245" spans="2:8" x14ac:dyDescent="0.25">
      <c r="B245">
        <v>75.599999999999994</v>
      </c>
      <c r="C245">
        <v>98.7</v>
      </c>
      <c r="D245">
        <v>98.2</v>
      </c>
      <c r="E245">
        <v>97.4</v>
      </c>
      <c r="F245">
        <v>96.4</v>
      </c>
      <c r="G245">
        <v>95.8</v>
      </c>
      <c r="H245">
        <v>95.1</v>
      </c>
    </row>
    <row r="246" spans="2:8" x14ac:dyDescent="0.25">
      <c r="B246">
        <v>89.4</v>
      </c>
      <c r="C246">
        <v>98.55</v>
      </c>
      <c r="D246">
        <v>97.3</v>
      </c>
      <c r="E246">
        <v>96.65</v>
      </c>
      <c r="F246">
        <v>95.9</v>
      </c>
      <c r="G246">
        <v>95.45</v>
      </c>
      <c r="H246">
        <v>95.35</v>
      </c>
    </row>
    <row r="247" spans="2:8" x14ac:dyDescent="0.25">
      <c r="B247">
        <v>89.75</v>
      </c>
      <c r="C247">
        <v>98.55</v>
      </c>
      <c r="D247">
        <v>97.3</v>
      </c>
      <c r="E247">
        <v>96.65</v>
      </c>
      <c r="F247">
        <v>95.9</v>
      </c>
      <c r="G247">
        <v>95.45</v>
      </c>
      <c r="H247">
        <v>95.35</v>
      </c>
    </row>
    <row r="248" spans="2:8" x14ac:dyDescent="0.25">
      <c r="B248">
        <v>20.6</v>
      </c>
      <c r="C248">
        <v>97</v>
      </c>
      <c r="D248">
        <v>97.65</v>
      </c>
      <c r="E248">
        <v>99.8</v>
      </c>
      <c r="F248">
        <v>100</v>
      </c>
      <c r="G248">
        <v>100</v>
      </c>
      <c r="H248">
        <v>99.9</v>
      </c>
    </row>
    <row r="249" spans="2:8" x14ac:dyDescent="0.25">
      <c r="B249">
        <v>24.6</v>
      </c>
      <c r="C249">
        <v>96.15</v>
      </c>
      <c r="D249">
        <v>97.55</v>
      </c>
      <c r="E249">
        <v>99.8</v>
      </c>
      <c r="F249">
        <v>100</v>
      </c>
      <c r="G249">
        <v>100</v>
      </c>
      <c r="H249">
        <v>99.9</v>
      </c>
    </row>
    <row r="250" spans="2:8" x14ac:dyDescent="0.25">
      <c r="B250">
        <v>49.4</v>
      </c>
      <c r="C250">
        <v>99.85</v>
      </c>
      <c r="D250">
        <v>100</v>
      </c>
      <c r="E250">
        <v>100</v>
      </c>
      <c r="F250">
        <v>100</v>
      </c>
      <c r="G250">
        <v>99.85</v>
      </c>
      <c r="H250">
        <v>99.75</v>
      </c>
    </row>
    <row r="251" spans="2:8" x14ac:dyDescent="0.25">
      <c r="B251">
        <v>53.9</v>
      </c>
      <c r="C251">
        <v>99.75</v>
      </c>
      <c r="D251">
        <v>100</v>
      </c>
      <c r="E251">
        <v>100</v>
      </c>
      <c r="F251">
        <v>100</v>
      </c>
      <c r="G251">
        <v>99.8</v>
      </c>
      <c r="H251">
        <v>99.75</v>
      </c>
    </row>
    <row r="252" spans="2:8" x14ac:dyDescent="0.25">
      <c r="B252">
        <v>83.55</v>
      </c>
      <c r="C252">
        <v>100</v>
      </c>
      <c r="D252">
        <v>100</v>
      </c>
      <c r="E252">
        <v>99.95</v>
      </c>
      <c r="F252">
        <v>99.9</v>
      </c>
      <c r="G252">
        <v>99.8</v>
      </c>
      <c r="H252">
        <v>99.7</v>
      </c>
    </row>
    <row r="253" spans="2:8" x14ac:dyDescent="0.25">
      <c r="B253">
        <v>84.95</v>
      </c>
      <c r="C253">
        <v>100</v>
      </c>
      <c r="D253">
        <v>100</v>
      </c>
      <c r="E253">
        <v>99.95</v>
      </c>
      <c r="F253">
        <v>99.9</v>
      </c>
      <c r="G253">
        <v>99.8</v>
      </c>
      <c r="H253">
        <v>99.7</v>
      </c>
    </row>
    <row r="254" spans="2:8" x14ac:dyDescent="0.25">
      <c r="B254">
        <v>96.5</v>
      </c>
      <c r="C254">
        <v>99.95</v>
      </c>
      <c r="D254">
        <v>99.85</v>
      </c>
      <c r="E254">
        <v>99.8</v>
      </c>
      <c r="F254">
        <v>99.5</v>
      </c>
      <c r="G254">
        <v>99.35</v>
      </c>
      <c r="H254">
        <v>99.25</v>
      </c>
    </row>
    <row r="255" spans="2:8" x14ac:dyDescent="0.25">
      <c r="B255">
        <v>96.75</v>
      </c>
      <c r="C255">
        <v>99.95</v>
      </c>
      <c r="D255">
        <v>99.85</v>
      </c>
      <c r="E255">
        <v>99.8</v>
      </c>
      <c r="F255">
        <v>99.5</v>
      </c>
      <c r="G255">
        <v>99.35</v>
      </c>
      <c r="H255">
        <v>99.25</v>
      </c>
    </row>
    <row r="256" spans="2:8" x14ac:dyDescent="0.25">
      <c r="B256">
        <v>12.2</v>
      </c>
      <c r="C256">
        <v>99.95</v>
      </c>
      <c r="D256">
        <v>99.95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11.7</v>
      </c>
      <c r="C257">
        <v>99.95</v>
      </c>
      <c r="D257">
        <v>99.95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33.6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38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81.45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99.95</v>
      </c>
    </row>
    <row r="261" spans="1:8" x14ac:dyDescent="0.25">
      <c r="B261">
        <v>82.95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99.95</v>
      </c>
    </row>
    <row r="262" spans="1:8" x14ac:dyDescent="0.25">
      <c r="B262">
        <v>98.1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98.15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-34.011167</v>
      </c>
      <c r="C267">
        <v>-31.947935999999999</v>
      </c>
      <c r="D267">
        <v>-29.779745999999999</v>
      </c>
      <c r="E267">
        <v>-28.245856</v>
      </c>
      <c r="F267">
        <v>-27.106878999999999</v>
      </c>
      <c r="G267">
        <v>-26.157844000000001</v>
      </c>
      <c r="H267">
        <v>-24.904171999999999</v>
      </c>
    </row>
    <row r="268" spans="1:8" x14ac:dyDescent="0.25">
      <c r="B268">
        <v>-33.240788000000002</v>
      </c>
      <c r="C268">
        <v>-30.811240999999999</v>
      </c>
      <c r="D268">
        <v>-29.247208000000001</v>
      </c>
      <c r="E268">
        <v>-28.174410000000002</v>
      </c>
      <c r="F268">
        <v>-27.346516000000001</v>
      </c>
      <c r="G268">
        <v>-26.642993000000001</v>
      </c>
      <c r="H268">
        <v>-25.906804000000001</v>
      </c>
    </row>
    <row r="269" spans="1:8" x14ac:dyDescent="0.25">
      <c r="B269">
        <v>-32.162230999999998</v>
      </c>
      <c r="C269">
        <v>-29.999687000000002</v>
      </c>
      <c r="D269">
        <v>-28.645163</v>
      </c>
      <c r="E269">
        <v>-27.674128</v>
      </c>
      <c r="F269">
        <v>-27.003477</v>
      </c>
      <c r="G269">
        <v>-26.518509999999999</v>
      </c>
      <c r="H269">
        <v>-26.319026999999998</v>
      </c>
    </row>
    <row r="270" spans="1:8" x14ac:dyDescent="0.25">
      <c r="B270">
        <v>-31.299576999999999</v>
      </c>
      <c r="C270">
        <v>-29.320611</v>
      </c>
      <c r="D270">
        <v>-28.196714</v>
      </c>
      <c r="E270">
        <v>-27.532122000000001</v>
      </c>
      <c r="F270">
        <v>-27.026736</v>
      </c>
      <c r="G270">
        <v>-26.642852000000001</v>
      </c>
      <c r="H270">
        <v>-26.635037000000001</v>
      </c>
    </row>
    <row r="271" spans="1:8" x14ac:dyDescent="0.25">
      <c r="B271">
        <v>-36.935229</v>
      </c>
      <c r="C271">
        <v>-34.371814000000001</v>
      </c>
      <c r="D271">
        <v>-31.100351</v>
      </c>
      <c r="E271">
        <v>-29.038694</v>
      </c>
      <c r="F271">
        <v>-27.50159</v>
      </c>
      <c r="G271">
        <v>-26.537047999999999</v>
      </c>
      <c r="H271">
        <v>-24.502922000000002</v>
      </c>
    </row>
    <row r="272" spans="1:8" x14ac:dyDescent="0.25">
      <c r="B272">
        <v>-34.034052000000003</v>
      </c>
      <c r="C272">
        <v>-31.072583000000002</v>
      </c>
      <c r="D272">
        <v>-29.063489000000001</v>
      </c>
      <c r="E272">
        <v>-27.927430000000001</v>
      </c>
      <c r="F272">
        <v>-26.957885000000001</v>
      </c>
      <c r="G272">
        <v>-26.125893999999999</v>
      </c>
      <c r="H272">
        <v>-25.113209000000001</v>
      </c>
    </row>
    <row r="273" spans="1:8" x14ac:dyDescent="0.25">
      <c r="B273">
        <v>-31.600847000000002</v>
      </c>
      <c r="C273">
        <v>-29.287998999999999</v>
      </c>
      <c r="D273">
        <v>-28.007391999999999</v>
      </c>
      <c r="E273">
        <v>-27.124006999999999</v>
      </c>
      <c r="F273">
        <v>-26.519178</v>
      </c>
      <c r="G273">
        <v>-26.001062999999998</v>
      </c>
      <c r="H273">
        <v>-25.462582000000001</v>
      </c>
    </row>
    <row r="274" spans="1:8" x14ac:dyDescent="0.25">
      <c r="B274">
        <v>-30.579787</v>
      </c>
      <c r="C274">
        <v>-28.695606000000002</v>
      </c>
      <c r="D274">
        <v>-27.701725</v>
      </c>
      <c r="E274">
        <v>-27.042394000000002</v>
      </c>
      <c r="F274">
        <v>-26.568608999999999</v>
      </c>
      <c r="G274">
        <v>-26.159611000000002</v>
      </c>
      <c r="H274">
        <v>-25.767102000000001</v>
      </c>
    </row>
    <row r="275" spans="1:8" x14ac:dyDescent="0.25">
      <c r="B275">
        <v>-43.950811999999999</v>
      </c>
      <c r="C275">
        <v>-39.765957</v>
      </c>
      <c r="D275">
        <v>-35.030568000000002</v>
      </c>
      <c r="E275">
        <v>-31.569122</v>
      </c>
      <c r="F275">
        <v>-28.73122</v>
      </c>
      <c r="G275">
        <v>-26.555361000000001</v>
      </c>
      <c r="H275">
        <v>-23.93665</v>
      </c>
    </row>
    <row r="276" spans="1:8" x14ac:dyDescent="0.25">
      <c r="B276">
        <v>-38.930062</v>
      </c>
      <c r="C276">
        <v>-35.130389000000001</v>
      </c>
      <c r="D276">
        <v>-31.518519000000001</v>
      </c>
      <c r="E276">
        <v>-29.455757999999999</v>
      </c>
      <c r="F276">
        <v>-27.615634</v>
      </c>
      <c r="G276">
        <v>-26.194641000000001</v>
      </c>
      <c r="H276">
        <v>-24.621012</v>
      </c>
    </row>
    <row r="277" spans="1:8" x14ac:dyDescent="0.25">
      <c r="B277">
        <v>-34.291618999999997</v>
      </c>
      <c r="C277">
        <v>-30.898202999999999</v>
      </c>
      <c r="D277">
        <v>-28.812488999999999</v>
      </c>
      <c r="E277">
        <v>-27.495425999999998</v>
      </c>
      <c r="F277">
        <v>-26.601458000000001</v>
      </c>
      <c r="G277">
        <v>-25.865022</v>
      </c>
      <c r="H277">
        <v>-25.030723999999999</v>
      </c>
    </row>
    <row r="278" spans="1:8" x14ac:dyDescent="0.25">
      <c r="B278">
        <v>-31.548791000000001</v>
      </c>
      <c r="C278">
        <v>-29.06345</v>
      </c>
      <c r="D278">
        <v>-27.679552000000001</v>
      </c>
      <c r="E278">
        <v>-26.831432</v>
      </c>
      <c r="F278">
        <v>-26.214773999999998</v>
      </c>
      <c r="G278">
        <v>-25.752085000000001</v>
      </c>
      <c r="H278">
        <v>-25.221851999999998</v>
      </c>
    </row>
    <row r="279" spans="1:8" x14ac:dyDescent="0.25">
      <c r="A279" t="s">
        <v>22</v>
      </c>
    </row>
    <row r="281" spans="1:8" x14ac:dyDescent="0.25">
      <c r="B281">
        <v>35.169319000000002</v>
      </c>
      <c r="C281">
        <v>32.997461000000001</v>
      </c>
      <c r="D281">
        <v>30.769856999999998</v>
      </c>
      <c r="E281">
        <v>29.214230000000001</v>
      </c>
      <c r="F281">
        <v>28.129231999999998</v>
      </c>
      <c r="G281">
        <v>27.254611000000001</v>
      </c>
      <c r="H281">
        <v>26.154575999999999</v>
      </c>
    </row>
    <row r="282" spans="1:8" x14ac:dyDescent="0.25">
      <c r="B282">
        <v>34.383687000000002</v>
      </c>
      <c r="C282">
        <v>31.763155999999999</v>
      </c>
      <c r="D282">
        <v>30.166233999999999</v>
      </c>
      <c r="E282">
        <v>29.113717999999999</v>
      </c>
      <c r="F282">
        <v>28.330369999999998</v>
      </c>
      <c r="G282">
        <v>27.687815000000001</v>
      </c>
      <c r="H282">
        <v>27.060143</v>
      </c>
    </row>
    <row r="283" spans="1:8" x14ac:dyDescent="0.25">
      <c r="B283">
        <v>33.168576000000002</v>
      </c>
      <c r="C283">
        <v>30.850918</v>
      </c>
      <c r="D283">
        <v>29.465140000000002</v>
      </c>
      <c r="E283">
        <v>28.541430999999999</v>
      </c>
      <c r="F283">
        <v>27.919058</v>
      </c>
      <c r="G283">
        <v>27.492225000000001</v>
      </c>
      <c r="H283">
        <v>27.374105</v>
      </c>
    </row>
    <row r="284" spans="1:8" x14ac:dyDescent="0.25">
      <c r="B284">
        <v>32.219613000000003</v>
      </c>
      <c r="C284">
        <v>30.146227</v>
      </c>
      <c r="D284">
        <v>29.043574</v>
      </c>
      <c r="E284">
        <v>28.418842000000001</v>
      </c>
      <c r="F284">
        <v>27.967296000000001</v>
      </c>
      <c r="G284">
        <v>27.636133000000001</v>
      </c>
      <c r="H284">
        <v>27.694845999999998</v>
      </c>
    </row>
    <row r="285" spans="1:8" x14ac:dyDescent="0.25">
      <c r="B285">
        <v>37.808934000000001</v>
      </c>
      <c r="C285">
        <v>35.100948000000002</v>
      </c>
      <c r="D285">
        <v>31.757546999999999</v>
      </c>
      <c r="E285">
        <v>29.649799000000002</v>
      </c>
      <c r="F285">
        <v>28.085868999999999</v>
      </c>
      <c r="G285">
        <v>27.129515000000001</v>
      </c>
      <c r="H285">
        <v>25.173425000000002</v>
      </c>
    </row>
    <row r="286" spans="1:8" x14ac:dyDescent="0.25">
      <c r="B286">
        <v>34.828266999999997</v>
      </c>
      <c r="C286">
        <v>31.710743000000001</v>
      </c>
      <c r="D286">
        <v>29.632325999999999</v>
      </c>
      <c r="E286">
        <v>28.472677000000001</v>
      </c>
      <c r="F286">
        <v>27.521225999999999</v>
      </c>
      <c r="G286">
        <v>26.716419999999999</v>
      </c>
      <c r="H286">
        <v>25.757283000000001</v>
      </c>
    </row>
    <row r="287" spans="1:8" x14ac:dyDescent="0.25">
      <c r="B287">
        <v>32.216320000000003</v>
      </c>
      <c r="C287">
        <v>29.80864</v>
      </c>
      <c r="D287">
        <v>28.508261000000001</v>
      </c>
      <c r="E287">
        <v>27.637592999999999</v>
      </c>
      <c r="F287">
        <v>27.052465000000002</v>
      </c>
      <c r="G287">
        <v>26.561446</v>
      </c>
      <c r="H287">
        <v>26.061857</v>
      </c>
    </row>
    <row r="288" spans="1:8" x14ac:dyDescent="0.25">
      <c r="B288">
        <v>31.119125</v>
      </c>
      <c r="C288">
        <v>29.175093</v>
      </c>
      <c r="D288">
        <v>28.187163999999999</v>
      </c>
      <c r="E288">
        <v>27.552928999999999</v>
      </c>
      <c r="F288">
        <v>27.100359999999998</v>
      </c>
      <c r="G288">
        <v>26.715629</v>
      </c>
      <c r="H288">
        <v>26.358557999999999</v>
      </c>
    </row>
    <row r="289" spans="1:8" x14ac:dyDescent="0.25">
      <c r="B289">
        <v>44.438940000000002</v>
      </c>
      <c r="C289">
        <v>40.164723000000002</v>
      </c>
      <c r="D289">
        <v>35.406432000000002</v>
      </c>
      <c r="E289">
        <v>31.914732999999998</v>
      </c>
      <c r="F289">
        <v>29.036947000000001</v>
      </c>
      <c r="G289">
        <v>26.835076999999998</v>
      </c>
      <c r="H289">
        <v>24.222366000000001</v>
      </c>
    </row>
    <row r="290" spans="1:8" x14ac:dyDescent="0.25">
      <c r="B290">
        <v>39.441031000000002</v>
      </c>
      <c r="C290">
        <v>35.518124</v>
      </c>
      <c r="D290">
        <v>31.837437000000001</v>
      </c>
      <c r="E290">
        <v>29.73434</v>
      </c>
      <c r="F290">
        <v>27.872229999999998</v>
      </c>
      <c r="G290">
        <v>26.443524</v>
      </c>
      <c r="H290">
        <v>24.882708000000001</v>
      </c>
    </row>
    <row r="291" spans="1:8" x14ac:dyDescent="0.25">
      <c r="B291">
        <v>34.732073999999997</v>
      </c>
      <c r="C291">
        <v>31.225097999999999</v>
      </c>
      <c r="D291">
        <v>29.088961000000001</v>
      </c>
      <c r="E291">
        <v>27.748688999999999</v>
      </c>
      <c r="F291">
        <v>26.845590999999999</v>
      </c>
      <c r="G291">
        <v>26.113195999999999</v>
      </c>
      <c r="H291">
        <v>25.293731999999999</v>
      </c>
    </row>
    <row r="292" spans="1:8" x14ac:dyDescent="0.25">
      <c r="B292">
        <v>31.866330999999999</v>
      </c>
      <c r="C292">
        <v>29.303163000000001</v>
      </c>
      <c r="D292">
        <v>27.899156000000001</v>
      </c>
      <c r="E292">
        <v>27.050743000000001</v>
      </c>
      <c r="F292">
        <v>26.43843</v>
      </c>
      <c r="G292">
        <v>25.983665999999999</v>
      </c>
      <c r="H292">
        <v>25.464556999999999</v>
      </c>
    </row>
    <row r="294" spans="1:8" x14ac:dyDescent="0.25">
      <c r="A294" t="s">
        <v>24</v>
      </c>
    </row>
    <row r="296" spans="1:8" x14ac:dyDescent="0.25">
      <c r="B296">
        <v>2.0759387</v>
      </c>
      <c r="C296">
        <v>0.16764538000000001</v>
      </c>
      <c r="D296">
        <v>-1.1861071000000001</v>
      </c>
      <c r="E296">
        <v>-1.8194399000000001</v>
      </c>
      <c r="F296">
        <v>-2.4383203</v>
      </c>
      <c r="G296">
        <v>-2.9449192000000002</v>
      </c>
      <c r="H296">
        <v>-3.1692893999999998</v>
      </c>
    </row>
    <row r="297" spans="1:8" x14ac:dyDescent="0.25">
      <c r="B297">
        <v>1.7472209000000001</v>
      </c>
      <c r="C297">
        <v>2.3373047000000001E-2</v>
      </c>
      <c r="D297">
        <v>-1.2933596999999999</v>
      </c>
      <c r="E297">
        <v>-2.1390530999999999</v>
      </c>
      <c r="F297">
        <v>-2.7433266999999999</v>
      </c>
      <c r="G297">
        <v>-3.0155590000000001</v>
      </c>
      <c r="H297">
        <v>-3.1652610999999999</v>
      </c>
    </row>
    <row r="298" spans="1:8" x14ac:dyDescent="0.25">
      <c r="B298">
        <v>2.2816795000000001</v>
      </c>
      <c r="C298">
        <v>8.1707108000000001E-2</v>
      </c>
      <c r="D298">
        <v>-1.2749701</v>
      </c>
      <c r="E298">
        <v>-2.1642714000000001</v>
      </c>
      <c r="F298">
        <v>-2.6046516</v>
      </c>
      <c r="G298">
        <v>-2.8655506000000002</v>
      </c>
      <c r="H298">
        <v>-3.0215727999999999</v>
      </c>
    </row>
    <row r="299" spans="1:8" x14ac:dyDescent="0.25">
      <c r="B299">
        <v>2.1458002</v>
      </c>
      <c r="C299">
        <v>-9.5848689000000001E-2</v>
      </c>
      <c r="D299">
        <v>-1.4842028</v>
      </c>
      <c r="E299">
        <v>-2.3158636000000001</v>
      </c>
      <c r="F299">
        <v>-2.7415212000000002</v>
      </c>
      <c r="G299">
        <v>-2.9789845000000001</v>
      </c>
      <c r="H299">
        <v>-3.0921680999999999</v>
      </c>
    </row>
    <row r="300" spans="1:8" x14ac:dyDescent="0.25">
      <c r="B300">
        <v>3.7699888000000001</v>
      </c>
      <c r="C300">
        <v>2.0734924000000001</v>
      </c>
      <c r="D300">
        <v>0.81376579000000004</v>
      </c>
      <c r="E300">
        <v>0.31450664</v>
      </c>
      <c r="F300">
        <v>-0.22839052000000001</v>
      </c>
      <c r="G300">
        <v>-0.65516182999999995</v>
      </c>
      <c r="H300">
        <v>-0.89829555000000005</v>
      </c>
    </row>
    <row r="301" spans="1:8" x14ac:dyDescent="0.25">
      <c r="B301">
        <v>3.3255536000000001</v>
      </c>
      <c r="C301">
        <v>1.7920967000000001</v>
      </c>
      <c r="D301">
        <v>0.68102191999999995</v>
      </c>
      <c r="E301">
        <v>2.3023729E-2</v>
      </c>
      <c r="F301">
        <v>-0.48677839000000001</v>
      </c>
      <c r="G301">
        <v>-0.73369320000000005</v>
      </c>
      <c r="H301">
        <v>-0.88440366000000004</v>
      </c>
    </row>
    <row r="302" spans="1:8" x14ac:dyDescent="0.25">
      <c r="B302">
        <v>3.3535159000000001</v>
      </c>
      <c r="C302">
        <v>1.4826159000000001</v>
      </c>
      <c r="D302">
        <v>0.47805423000000002</v>
      </c>
      <c r="E302">
        <v>-0.22351019999999999</v>
      </c>
      <c r="F302">
        <v>-0.55938683</v>
      </c>
      <c r="G302">
        <v>-0.75873891000000004</v>
      </c>
      <c r="H302">
        <v>-0.86352781999999995</v>
      </c>
    </row>
    <row r="303" spans="1:8" x14ac:dyDescent="0.25">
      <c r="B303">
        <v>3.1265179999999999</v>
      </c>
      <c r="C303">
        <v>1.3171326000000001</v>
      </c>
      <c r="D303">
        <v>0.28588462999999997</v>
      </c>
      <c r="E303">
        <v>-0.32708334999999999</v>
      </c>
      <c r="F303">
        <v>-0.62144073</v>
      </c>
      <c r="G303">
        <v>-0.81495923000000003</v>
      </c>
      <c r="H303">
        <v>-0.89442268999999996</v>
      </c>
    </row>
    <row r="304" spans="1:8" x14ac:dyDescent="0.25">
      <c r="B304">
        <v>4.7199049999999998</v>
      </c>
      <c r="C304">
        <v>2.8390882</v>
      </c>
      <c r="D304">
        <v>1.6318941</v>
      </c>
      <c r="E304">
        <v>1.1691446000000001</v>
      </c>
      <c r="F304">
        <v>0.56011065999999998</v>
      </c>
      <c r="G304">
        <v>7.7156585E-2</v>
      </c>
      <c r="H304">
        <v>-9.5967800000000006E-2</v>
      </c>
    </row>
    <row r="305" spans="1:8" x14ac:dyDescent="0.25">
      <c r="B305">
        <v>4.0632482000000003</v>
      </c>
      <c r="C305">
        <v>2.7049281000000001</v>
      </c>
      <c r="D305">
        <v>1.5979729</v>
      </c>
      <c r="E305">
        <v>0.85405805000000001</v>
      </c>
      <c r="F305">
        <v>0.31874879</v>
      </c>
      <c r="G305">
        <v>7.9917044000000007E-2</v>
      </c>
      <c r="H305">
        <v>-9.2783333999999995E-2</v>
      </c>
    </row>
    <row r="306" spans="1:8" x14ac:dyDescent="0.25">
      <c r="B306">
        <v>4.3203984999999996</v>
      </c>
      <c r="C306">
        <v>2.4781013000000001</v>
      </c>
      <c r="D306">
        <v>1.3814184</v>
      </c>
      <c r="E306">
        <v>0.64178254999999995</v>
      </c>
      <c r="F306">
        <v>0.26866595999999998</v>
      </c>
      <c r="G306">
        <v>4.0629169E-2</v>
      </c>
      <c r="H306">
        <v>-9.4824447000000006E-2</v>
      </c>
    </row>
    <row r="307" spans="1:8" x14ac:dyDescent="0.25">
      <c r="B307">
        <v>4.2165730000000003</v>
      </c>
      <c r="C307">
        <v>2.3236107000000001</v>
      </c>
      <c r="D307">
        <v>1.2137457</v>
      </c>
      <c r="E307">
        <v>0.52413326000000005</v>
      </c>
      <c r="F307">
        <v>0.19715548999999999</v>
      </c>
      <c r="G307">
        <v>-8.8459709999999993E-3</v>
      </c>
      <c r="H307">
        <v>-9.5148246000000006E-2</v>
      </c>
    </row>
    <row r="308" spans="1:8" x14ac:dyDescent="0.25">
      <c r="A308" t="s">
        <v>25</v>
      </c>
    </row>
    <row r="310" spans="1:8" x14ac:dyDescent="0.25">
      <c r="B310">
        <v>2.3479898000000001</v>
      </c>
      <c r="C310">
        <v>1.1931773999999999</v>
      </c>
      <c r="D310">
        <v>1.7221504999999999</v>
      </c>
      <c r="E310">
        <v>2.2290103000000001</v>
      </c>
      <c r="F310">
        <v>2.7754846999999998</v>
      </c>
      <c r="G310">
        <v>3.2389819000000002</v>
      </c>
      <c r="H310">
        <v>3.4553568000000001</v>
      </c>
    </row>
    <row r="311" spans="1:8" x14ac:dyDescent="0.25">
      <c r="B311">
        <v>2.0002411000000002</v>
      </c>
      <c r="C311">
        <v>1.0749839999999999</v>
      </c>
      <c r="D311">
        <v>1.7305341000000001</v>
      </c>
      <c r="E311">
        <v>2.4580394999999999</v>
      </c>
      <c r="F311">
        <v>3.0150887000000002</v>
      </c>
      <c r="G311">
        <v>3.2687447000000001</v>
      </c>
      <c r="H311">
        <v>3.4107932000000001</v>
      </c>
    </row>
    <row r="312" spans="1:8" x14ac:dyDescent="0.25">
      <c r="B312">
        <v>2.3839636</v>
      </c>
      <c r="C312">
        <v>0.81836752999999995</v>
      </c>
      <c r="D312">
        <v>1.5653113999999999</v>
      </c>
      <c r="E312">
        <v>2.3749663999999999</v>
      </c>
      <c r="F312">
        <v>2.7962425</v>
      </c>
      <c r="G312">
        <v>3.0528829000000002</v>
      </c>
      <c r="H312">
        <v>3.2101057000000002</v>
      </c>
    </row>
    <row r="313" spans="1:8" x14ac:dyDescent="0.25">
      <c r="B313">
        <v>2.2192981999999999</v>
      </c>
      <c r="C313">
        <v>0.73262771999999998</v>
      </c>
      <c r="D313">
        <v>1.7160230999999999</v>
      </c>
      <c r="E313">
        <v>2.5049109999999999</v>
      </c>
      <c r="F313">
        <v>2.9219271999999998</v>
      </c>
      <c r="G313">
        <v>3.1551657999999998</v>
      </c>
      <c r="H313">
        <v>3.2708693000000002</v>
      </c>
    </row>
    <row r="314" spans="1:8" x14ac:dyDescent="0.25">
      <c r="B314">
        <v>3.8143677</v>
      </c>
      <c r="C314">
        <v>2.1496314999999999</v>
      </c>
      <c r="D314">
        <v>0.98160570000000003</v>
      </c>
      <c r="E314">
        <v>0.61372143000000001</v>
      </c>
      <c r="F314">
        <v>0.55241116999999995</v>
      </c>
      <c r="G314">
        <v>0.81786418000000005</v>
      </c>
      <c r="H314">
        <v>1.0130760000000001</v>
      </c>
    </row>
    <row r="315" spans="1:8" x14ac:dyDescent="0.25">
      <c r="B315">
        <v>3.3522748999999998</v>
      </c>
      <c r="C315">
        <v>1.8384526999999999</v>
      </c>
      <c r="D315">
        <v>0.7966898</v>
      </c>
      <c r="E315">
        <v>0.40320032</v>
      </c>
      <c r="F315">
        <v>0.63375859000000001</v>
      </c>
      <c r="G315">
        <v>0.83379395999999995</v>
      </c>
      <c r="H315">
        <v>0.97103839999999997</v>
      </c>
    </row>
    <row r="316" spans="1:8" x14ac:dyDescent="0.25">
      <c r="B316">
        <v>3.3678734000000001</v>
      </c>
      <c r="C316">
        <v>1.5172136000000001</v>
      </c>
      <c r="D316">
        <v>0.58268759999999997</v>
      </c>
      <c r="E316">
        <v>0.40323746999999999</v>
      </c>
      <c r="F316">
        <v>0.65341241999999999</v>
      </c>
      <c r="G316">
        <v>0.83046288000000001</v>
      </c>
      <c r="H316">
        <v>0.92819861999999997</v>
      </c>
    </row>
    <row r="317" spans="1:8" x14ac:dyDescent="0.25">
      <c r="B317">
        <v>3.1367777000000001</v>
      </c>
      <c r="C317">
        <v>1.3469285</v>
      </c>
      <c r="D317">
        <v>0.41715550000000001</v>
      </c>
      <c r="E317">
        <v>0.45667163999999999</v>
      </c>
      <c r="F317">
        <v>0.70131001000000004</v>
      </c>
      <c r="G317">
        <v>0.87895089999999998</v>
      </c>
      <c r="H317">
        <v>0.95490072000000004</v>
      </c>
    </row>
    <row r="318" spans="1:8" x14ac:dyDescent="0.25">
      <c r="B318">
        <v>4.7312937000000002</v>
      </c>
      <c r="C318">
        <v>2.8515741999999999</v>
      </c>
      <c r="D318">
        <v>1.6448396000000001</v>
      </c>
      <c r="E318">
        <v>1.1806102999999999</v>
      </c>
      <c r="F318">
        <v>0.57462632000000002</v>
      </c>
      <c r="G318">
        <v>0.13211585000000001</v>
      </c>
      <c r="H318">
        <v>0.11905689</v>
      </c>
    </row>
    <row r="319" spans="1:8" x14ac:dyDescent="0.25">
      <c r="B319">
        <v>4.0691071000000001</v>
      </c>
      <c r="C319">
        <v>2.7102746999999998</v>
      </c>
      <c r="D319">
        <v>1.6035425000000001</v>
      </c>
      <c r="E319">
        <v>0.86014595999999999</v>
      </c>
      <c r="F319">
        <v>0.32991200999999998</v>
      </c>
      <c r="G319">
        <v>0.1055637</v>
      </c>
      <c r="H319">
        <v>0.10696580999999999</v>
      </c>
    </row>
    <row r="320" spans="1:8" x14ac:dyDescent="0.25">
      <c r="B320">
        <v>4.3225996999999996</v>
      </c>
      <c r="C320">
        <v>2.4805125000000001</v>
      </c>
      <c r="D320">
        <v>1.3839743</v>
      </c>
      <c r="E320">
        <v>0.64520469999999996</v>
      </c>
      <c r="F320">
        <v>0.27434183000000001</v>
      </c>
      <c r="G320">
        <v>6.3957966000000005E-2</v>
      </c>
      <c r="H320">
        <v>0.10486137</v>
      </c>
    </row>
    <row r="321" spans="2:8" x14ac:dyDescent="0.25">
      <c r="B321">
        <v>4.2179200000000003</v>
      </c>
      <c r="C321">
        <v>2.3251542999999999</v>
      </c>
      <c r="D321">
        <v>1.2156343999999999</v>
      </c>
      <c r="E321">
        <v>0.52693964000000004</v>
      </c>
      <c r="F321">
        <v>0.20252284000000001</v>
      </c>
      <c r="G321">
        <v>4.2037773000000001E-2</v>
      </c>
      <c r="H321">
        <v>0.10284117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/>
  </sheetViews>
  <sheetFormatPr defaultRowHeight="15" x14ac:dyDescent="0.25"/>
  <sheetData>
    <row r="1" spans="1:18" x14ac:dyDescent="0.25">
      <c r="A1" s="4" t="s">
        <v>38</v>
      </c>
      <c r="B1" t="s">
        <v>39</v>
      </c>
    </row>
    <row r="2" spans="1:18" x14ac:dyDescent="0.25">
      <c r="B2" s="4" t="s">
        <v>23</v>
      </c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-3.5612704000000002</v>
      </c>
      <c r="C6">
        <v>-3.7371444</v>
      </c>
      <c r="D6">
        <v>-3.7922115000000001</v>
      </c>
      <c r="E6">
        <v>-3.3611748000000001</v>
      </c>
      <c r="F6">
        <v>-3.3323615000000002</v>
      </c>
      <c r="G6">
        <v>-3.3821040999999998</v>
      </c>
      <c r="H6">
        <v>-3.2544637999999999</v>
      </c>
      <c r="L6">
        <v>-4.7639334</v>
      </c>
      <c r="M6">
        <v>-5.0111239000000003</v>
      </c>
      <c r="N6">
        <v>-4.8523053000000003</v>
      </c>
      <c r="O6">
        <v>-4.6282981999999997</v>
      </c>
      <c r="P6">
        <v>-4.5180154999999997</v>
      </c>
      <c r="Q6">
        <v>-4.0231455</v>
      </c>
      <c r="R6">
        <v>-3.8778857000000002</v>
      </c>
    </row>
    <row r="7" spans="1:18" x14ac:dyDescent="0.25">
      <c r="B7">
        <v>-4.0047749000000001</v>
      </c>
      <c r="C7">
        <v>-3.9393232</v>
      </c>
      <c r="D7">
        <v>-3.8783202000000001</v>
      </c>
      <c r="E7">
        <v>-3.3940812</v>
      </c>
      <c r="F7">
        <v>-3.3456451</v>
      </c>
      <c r="G7">
        <v>-3.3875264</v>
      </c>
      <c r="H7">
        <v>-3.2565887</v>
      </c>
      <c r="L7">
        <v>-5.7127122999999997</v>
      </c>
      <c r="M7">
        <v>-5.5214458999999998</v>
      </c>
      <c r="N7">
        <v>-5.1018507</v>
      </c>
      <c r="O7">
        <v>-4.7450194000000003</v>
      </c>
      <c r="P7">
        <v>-4.5722168999999999</v>
      </c>
      <c r="Q7">
        <v>-4.0464215000000001</v>
      </c>
      <c r="R7">
        <v>-3.8884308000000001</v>
      </c>
    </row>
    <row r="8" spans="1:18" x14ac:dyDescent="0.25">
      <c r="B8">
        <v>-3.3466132000000002</v>
      </c>
      <c r="C8">
        <v>-2.9531071</v>
      </c>
      <c r="D8">
        <v>-2.9750798000000001</v>
      </c>
      <c r="E8">
        <v>-2.9123115999999998</v>
      </c>
      <c r="F8">
        <v>-2.9524056000000001</v>
      </c>
      <c r="G8">
        <v>-2.8960042000000001</v>
      </c>
      <c r="H8">
        <v>-2.8338294999999998</v>
      </c>
      <c r="L8">
        <v>-4.8411255000000004</v>
      </c>
      <c r="M8">
        <v>-5.0820867999999999</v>
      </c>
      <c r="N8">
        <v>-4.9212562999999996</v>
      </c>
      <c r="O8">
        <v>-4.6783958999999999</v>
      </c>
      <c r="P8">
        <v>-4.5501022999999998</v>
      </c>
      <c r="Q8">
        <v>-4.0303953999999997</v>
      </c>
      <c r="R8">
        <v>-3.8861748999999999</v>
      </c>
    </row>
    <row r="9" spans="1:18" x14ac:dyDescent="0.25">
      <c r="B9">
        <v>-3.5824753999999999</v>
      </c>
      <c r="C9">
        <v>-3.0351530000000002</v>
      </c>
      <c r="D9">
        <v>-3.0046949999999999</v>
      </c>
      <c r="E9">
        <v>-2.9226907999999998</v>
      </c>
      <c r="F9">
        <v>-2.9560868</v>
      </c>
      <c r="G9">
        <v>-2.8972763000000001</v>
      </c>
      <c r="H9">
        <v>-2.8342703</v>
      </c>
      <c r="L9">
        <v>-5.7729343999999996</v>
      </c>
      <c r="M9">
        <v>-5.5815356999999999</v>
      </c>
      <c r="N9">
        <v>-5.1647968999999998</v>
      </c>
      <c r="O9">
        <v>-4.7917522000000004</v>
      </c>
      <c r="P9">
        <v>-4.6024089000000004</v>
      </c>
      <c r="Q9">
        <v>-4.0527686999999997</v>
      </c>
      <c r="R9">
        <v>-3.8962933</v>
      </c>
    </row>
    <row r="10" spans="1:18" x14ac:dyDescent="0.25">
      <c r="B10">
        <v>-2.632752</v>
      </c>
      <c r="C10">
        <v>-2.6133639</v>
      </c>
      <c r="D10">
        <v>-2.518767</v>
      </c>
      <c r="E10">
        <v>-2.5474977999999999</v>
      </c>
      <c r="F10">
        <v>-2.5032953999999998</v>
      </c>
      <c r="G10">
        <v>-2.4831693000000001</v>
      </c>
      <c r="H10">
        <v>-2.4636349000000002</v>
      </c>
      <c r="L10">
        <v>-4.7259121000000004</v>
      </c>
      <c r="M10">
        <v>-4.9885283999999999</v>
      </c>
      <c r="N10">
        <v>-4.8391162000000003</v>
      </c>
      <c r="O10">
        <v>-4.6069544000000002</v>
      </c>
      <c r="P10">
        <v>-4.4827228999999997</v>
      </c>
      <c r="Q10">
        <v>-3.9671039000000001</v>
      </c>
      <c r="R10">
        <v>-3.8240717000000002</v>
      </c>
    </row>
    <row r="11" spans="1:18" x14ac:dyDescent="0.25">
      <c r="B11">
        <v>-2.730658</v>
      </c>
      <c r="C11">
        <v>-2.6429266999999999</v>
      </c>
      <c r="D11">
        <v>-2.5272768999999999</v>
      </c>
      <c r="E11">
        <v>-2.5499972</v>
      </c>
      <c r="F11">
        <v>-2.5040163</v>
      </c>
      <c r="G11">
        <v>-2.4833788999999999</v>
      </c>
      <c r="H11">
        <v>-2.4636958</v>
      </c>
      <c r="L11">
        <v>-5.6808214000000001</v>
      </c>
      <c r="M11">
        <v>-5.5037457999999999</v>
      </c>
      <c r="N11">
        <v>-5.0914637000000003</v>
      </c>
      <c r="O11">
        <v>-4.7249606999999996</v>
      </c>
      <c r="P11">
        <v>-4.5374515999999998</v>
      </c>
      <c r="Q11">
        <v>-3.9905826000000002</v>
      </c>
      <c r="R11">
        <v>-3.8347194</v>
      </c>
    </row>
    <row r="12" spans="1:18" x14ac:dyDescent="0.25">
      <c r="B12">
        <v>-2.3126937000000001</v>
      </c>
      <c r="C12">
        <v>-2.2575924000000001</v>
      </c>
      <c r="D12">
        <v>-2.1866490999999999</v>
      </c>
      <c r="E12">
        <v>-2.1995445</v>
      </c>
      <c r="F12">
        <v>-2.1696130999999999</v>
      </c>
      <c r="G12">
        <v>-2.1824509999999999</v>
      </c>
      <c r="H12">
        <v>-2.1617665000000001</v>
      </c>
      <c r="K12" t="s">
        <v>1</v>
      </c>
    </row>
    <row r="13" spans="1:18" x14ac:dyDescent="0.25">
      <c r="B13">
        <v>-2.3624366000000001</v>
      </c>
      <c r="C13">
        <v>-2.2703099999999998</v>
      </c>
      <c r="D13">
        <v>-2.1898179</v>
      </c>
      <c r="E13">
        <v>-2.2003499</v>
      </c>
      <c r="F13">
        <v>-2.1698154999999999</v>
      </c>
      <c r="G13">
        <v>-2.1825025999999998</v>
      </c>
      <c r="H13">
        <v>-2.1617796</v>
      </c>
    </row>
    <row r="14" spans="1:18" x14ac:dyDescent="0.25">
      <c r="B14">
        <v>-3.5628470000000001</v>
      </c>
      <c r="C14">
        <v>-3.74227</v>
      </c>
      <c r="D14">
        <v>-3.7894597000000001</v>
      </c>
      <c r="E14">
        <v>-3.3613515999999999</v>
      </c>
      <c r="F14">
        <v>-3.3271809999999999</v>
      </c>
      <c r="G14">
        <v>-3.3738546999999999</v>
      </c>
      <c r="H14">
        <v>-3.2455501999999998</v>
      </c>
      <c r="L14">
        <v>5.4127054000000001</v>
      </c>
      <c r="M14">
        <v>5.5567368000000004</v>
      </c>
      <c r="N14">
        <v>5.3571131000000003</v>
      </c>
      <c r="O14">
        <v>5.1090498999999996</v>
      </c>
      <c r="P14">
        <v>4.9776256999999999</v>
      </c>
      <c r="Q14">
        <v>4.5095606999999998</v>
      </c>
      <c r="R14">
        <v>4.3623519000000002</v>
      </c>
    </row>
    <row r="15" spans="1:18" x14ac:dyDescent="0.25">
      <c r="B15">
        <v>-4.0097868999999999</v>
      </c>
      <c r="C15">
        <v>-3.9465431</v>
      </c>
      <c r="D15">
        <v>-3.8764023999999999</v>
      </c>
      <c r="E15">
        <v>-3.3945884999999998</v>
      </c>
      <c r="F15">
        <v>-3.3405995000000002</v>
      </c>
      <c r="G15">
        <v>-3.3793350000000002</v>
      </c>
      <c r="H15">
        <v>-3.2477027000000001</v>
      </c>
      <c r="L15">
        <v>6.4100438999999998</v>
      </c>
      <c r="M15">
        <v>6.0940276999999998</v>
      </c>
      <c r="N15">
        <v>5.6192653999999997</v>
      </c>
      <c r="O15">
        <v>5.2313996999999999</v>
      </c>
      <c r="P15">
        <v>5.0343409000000001</v>
      </c>
      <c r="Q15">
        <v>4.5337434999999999</v>
      </c>
      <c r="R15">
        <v>4.3732793000000001</v>
      </c>
    </row>
    <row r="16" spans="1:18" x14ac:dyDescent="0.25">
      <c r="B16">
        <v>-3.3088514</v>
      </c>
      <c r="C16">
        <v>-2.9169253999999998</v>
      </c>
      <c r="D16">
        <v>-2.9368680999999999</v>
      </c>
      <c r="E16">
        <v>-2.8730633999999999</v>
      </c>
      <c r="F16">
        <v>-2.9043502999999999</v>
      </c>
      <c r="G16">
        <v>-2.8448826</v>
      </c>
      <c r="H16">
        <v>-2.7777172000000001</v>
      </c>
      <c r="L16">
        <v>5.2025015999999997</v>
      </c>
      <c r="M16">
        <v>5.3724692000000003</v>
      </c>
      <c r="N16">
        <v>5.1819493000000003</v>
      </c>
      <c r="O16">
        <v>4.9202421000000003</v>
      </c>
      <c r="P16">
        <v>4.7803240000000002</v>
      </c>
      <c r="Q16">
        <v>4.2676116000000004</v>
      </c>
      <c r="R16">
        <v>4.1198551999999999</v>
      </c>
    </row>
    <row r="17" spans="1:18" x14ac:dyDescent="0.25">
      <c r="B17">
        <v>-3.5532075999999999</v>
      </c>
      <c r="C17">
        <v>-3.0023409999999999</v>
      </c>
      <c r="D17">
        <v>-2.9677920000000002</v>
      </c>
      <c r="E17">
        <v>-2.8839204000000001</v>
      </c>
      <c r="F17">
        <v>-2.9081956</v>
      </c>
      <c r="G17">
        <v>-2.8462122000000001</v>
      </c>
      <c r="H17">
        <v>-2.7781771000000002</v>
      </c>
      <c r="L17">
        <v>6.1624755999999996</v>
      </c>
      <c r="M17">
        <v>5.8867034</v>
      </c>
      <c r="N17">
        <v>5.4318726000000002</v>
      </c>
      <c r="O17">
        <v>5.0362334999999998</v>
      </c>
      <c r="P17">
        <v>4.8337554000000003</v>
      </c>
      <c r="Q17">
        <v>4.2903560000000001</v>
      </c>
      <c r="R17">
        <v>4.1301250999999999</v>
      </c>
    </row>
    <row r="18" spans="1:18" x14ac:dyDescent="0.25">
      <c r="B18">
        <v>-2.5434313</v>
      </c>
      <c r="C18">
        <v>-2.5276345999999998</v>
      </c>
      <c r="D18">
        <v>-2.4335024999999999</v>
      </c>
      <c r="E18">
        <v>-2.4600919000000001</v>
      </c>
      <c r="F18">
        <v>-2.4198035999999998</v>
      </c>
      <c r="G18">
        <v>-2.3982546</v>
      </c>
      <c r="H18">
        <v>-2.3764465000000001</v>
      </c>
      <c r="L18">
        <v>4.9170436999999998</v>
      </c>
      <c r="M18">
        <v>5.1409666999999999</v>
      </c>
      <c r="N18">
        <v>4.9731795999999999</v>
      </c>
      <c r="O18">
        <v>4.7309725</v>
      </c>
      <c r="P18">
        <v>4.5964131000000004</v>
      </c>
      <c r="Q18">
        <v>4.0825016999999999</v>
      </c>
      <c r="R18">
        <v>3.9362040999999999</v>
      </c>
    </row>
    <row r="19" spans="1:18" x14ac:dyDescent="0.25">
      <c r="B19">
        <v>-2.6396229</v>
      </c>
      <c r="C19">
        <v>-2.5568151000000001</v>
      </c>
      <c r="D19">
        <v>-2.4419246000000001</v>
      </c>
      <c r="E19">
        <v>-2.4625697999999998</v>
      </c>
      <c r="F19">
        <v>-2.4205198000000001</v>
      </c>
      <c r="G19">
        <v>-2.3984627999999999</v>
      </c>
      <c r="H19">
        <v>-2.3765070000000001</v>
      </c>
      <c r="L19">
        <v>5.8862389999999998</v>
      </c>
      <c r="M19">
        <v>5.6638194999999998</v>
      </c>
      <c r="N19">
        <v>5.2286488999999996</v>
      </c>
      <c r="O19">
        <v>4.8502701999999998</v>
      </c>
      <c r="P19">
        <v>4.6516688999999998</v>
      </c>
      <c r="Q19">
        <v>4.1061411999999997</v>
      </c>
      <c r="R19">
        <v>3.9469145000000001</v>
      </c>
    </row>
    <row r="20" spans="1:18" x14ac:dyDescent="0.25">
      <c r="B20">
        <v>-2.2384688000000001</v>
      </c>
      <c r="C20">
        <v>-2.1976521999999998</v>
      </c>
      <c r="D20">
        <v>-2.1335193000000001</v>
      </c>
      <c r="E20">
        <v>-2.1467866</v>
      </c>
      <c r="F20">
        <v>-2.1188376999999998</v>
      </c>
      <c r="G20">
        <v>-2.1322177</v>
      </c>
      <c r="H20">
        <v>-2.1142897999999999</v>
      </c>
      <c r="K20" t="s">
        <v>2</v>
      </c>
    </row>
    <row r="21" spans="1:18" x14ac:dyDescent="0.25">
      <c r="B21">
        <v>-2.2888375999999999</v>
      </c>
      <c r="C21">
        <v>-2.2106341</v>
      </c>
      <c r="D21">
        <v>-2.1367704999999999</v>
      </c>
      <c r="E21">
        <v>-2.1476147000000001</v>
      </c>
      <c r="F21">
        <v>-2.1190462000000001</v>
      </c>
      <c r="G21">
        <v>-2.1322708000000001</v>
      </c>
      <c r="H21">
        <v>-2.1143033</v>
      </c>
    </row>
    <row r="22" spans="1:18" x14ac:dyDescent="0.25">
      <c r="B22">
        <v>-3.4642933999999999</v>
      </c>
      <c r="C22">
        <v>-3.6517609000000002</v>
      </c>
      <c r="D22">
        <v>-3.7053264000000001</v>
      </c>
      <c r="E22">
        <v>-3.2792789</v>
      </c>
      <c r="F22">
        <v>-3.2474737</v>
      </c>
      <c r="G22">
        <v>-3.2923830999999999</v>
      </c>
      <c r="H22">
        <v>-3.1696214999999999</v>
      </c>
      <c r="L22">
        <v>31.05</v>
      </c>
      <c r="M22">
        <v>40.049999999999997</v>
      </c>
      <c r="N22">
        <v>46.75</v>
      </c>
      <c r="O22">
        <v>51.95</v>
      </c>
      <c r="P22">
        <v>56.15</v>
      </c>
      <c r="Q22">
        <v>52.3</v>
      </c>
      <c r="R22">
        <v>51.8</v>
      </c>
    </row>
    <row r="23" spans="1:18" x14ac:dyDescent="0.25">
      <c r="B23">
        <v>-3.9142454999999998</v>
      </c>
      <c r="C23">
        <v>-3.857888</v>
      </c>
      <c r="D23">
        <v>-3.7932066</v>
      </c>
      <c r="E23">
        <v>-3.3129035999999998</v>
      </c>
      <c r="F23">
        <v>-3.2610413</v>
      </c>
      <c r="G23">
        <v>-3.2979205999999999</v>
      </c>
      <c r="H23">
        <v>-3.1717965000000001</v>
      </c>
      <c r="L23">
        <v>39.549999999999997</v>
      </c>
      <c r="M23">
        <v>46.1</v>
      </c>
      <c r="N23">
        <v>50.1</v>
      </c>
      <c r="O23">
        <v>54.1</v>
      </c>
      <c r="P23">
        <v>56.85</v>
      </c>
      <c r="Q23">
        <v>52.4</v>
      </c>
      <c r="R23">
        <v>51.95</v>
      </c>
    </row>
    <row r="24" spans="1:18" x14ac:dyDescent="0.25">
      <c r="B24">
        <v>-3.2683415</v>
      </c>
      <c r="C24">
        <v>-2.8855518</v>
      </c>
      <c r="D24">
        <v>-2.9135279000000001</v>
      </c>
      <c r="E24">
        <v>-2.8489377</v>
      </c>
      <c r="F24">
        <v>-2.8826554999999998</v>
      </c>
      <c r="G24">
        <v>-2.829348</v>
      </c>
      <c r="H24">
        <v>-2.7644215000000001</v>
      </c>
      <c r="L24">
        <v>41</v>
      </c>
      <c r="M24">
        <v>52.55</v>
      </c>
      <c r="N24">
        <v>63.8</v>
      </c>
      <c r="O24">
        <v>71.650000000000006</v>
      </c>
      <c r="P24">
        <v>79.150000000000006</v>
      </c>
      <c r="Q24">
        <v>75.8</v>
      </c>
      <c r="R24">
        <v>76.3</v>
      </c>
    </row>
    <row r="25" spans="1:18" x14ac:dyDescent="0.25">
      <c r="B25">
        <v>-3.5120382000000001</v>
      </c>
      <c r="C25">
        <v>-2.9708454999999998</v>
      </c>
      <c r="D25">
        <v>-2.9444468000000001</v>
      </c>
      <c r="E25">
        <v>-2.8598010999999999</v>
      </c>
      <c r="F25">
        <v>-2.8865067999999998</v>
      </c>
      <c r="G25">
        <v>-2.8306814999999999</v>
      </c>
      <c r="H25">
        <v>-2.7648834</v>
      </c>
      <c r="L25">
        <v>50.75</v>
      </c>
      <c r="M25">
        <v>59.65</v>
      </c>
      <c r="N25">
        <v>67.599999999999994</v>
      </c>
      <c r="O25">
        <v>73.75</v>
      </c>
      <c r="P25">
        <v>80</v>
      </c>
      <c r="Q25">
        <v>76.3</v>
      </c>
      <c r="R25">
        <v>76.650000000000006</v>
      </c>
    </row>
    <row r="26" spans="1:18" x14ac:dyDescent="0.25">
      <c r="B26">
        <v>-2.4657920999999998</v>
      </c>
      <c r="C26">
        <v>-2.4634040000000001</v>
      </c>
      <c r="D26">
        <v>-2.3723885999999998</v>
      </c>
      <c r="E26">
        <v>-2.4037733000000001</v>
      </c>
      <c r="F26">
        <v>-2.3638623999999999</v>
      </c>
      <c r="G26">
        <v>-2.3480956000000002</v>
      </c>
      <c r="H26">
        <v>-2.3308683000000001</v>
      </c>
      <c r="L26">
        <v>51.9</v>
      </c>
      <c r="M26">
        <v>64.7</v>
      </c>
      <c r="N26">
        <v>74.95</v>
      </c>
      <c r="O26">
        <v>85.7</v>
      </c>
      <c r="P26">
        <v>93.25</v>
      </c>
      <c r="Q26">
        <v>94.55</v>
      </c>
      <c r="R26">
        <v>96.5</v>
      </c>
    </row>
    <row r="27" spans="1:18" x14ac:dyDescent="0.25">
      <c r="B27">
        <v>-2.5631181000000001</v>
      </c>
      <c r="C27">
        <v>-2.4930831000000002</v>
      </c>
      <c r="D27">
        <v>-2.3809770000000001</v>
      </c>
      <c r="E27">
        <v>-2.4063061000000001</v>
      </c>
      <c r="F27">
        <v>-2.3645952000000001</v>
      </c>
      <c r="G27">
        <v>-2.348309</v>
      </c>
      <c r="H27">
        <v>-2.3309304000000002</v>
      </c>
      <c r="L27">
        <v>59.75</v>
      </c>
      <c r="M27">
        <v>69.45</v>
      </c>
      <c r="N27">
        <v>77.650000000000006</v>
      </c>
      <c r="O27">
        <v>87.05</v>
      </c>
      <c r="P27">
        <v>93.9</v>
      </c>
      <c r="Q27">
        <v>95</v>
      </c>
      <c r="R27">
        <v>96.6</v>
      </c>
    </row>
    <row r="28" spans="1:18" x14ac:dyDescent="0.25">
      <c r="B28">
        <v>-2.2216743999999999</v>
      </c>
      <c r="C28">
        <v>-2.1789662999999999</v>
      </c>
      <c r="D28">
        <v>-2.1173411</v>
      </c>
      <c r="E28">
        <v>-2.1341063999999998</v>
      </c>
      <c r="F28">
        <v>-2.1035637999999999</v>
      </c>
      <c r="G28">
        <v>-2.1189974999999999</v>
      </c>
      <c r="H28">
        <v>-2.0988916999999998</v>
      </c>
      <c r="K28" t="s">
        <v>3</v>
      </c>
    </row>
    <row r="29" spans="1:18" x14ac:dyDescent="0.25">
      <c r="B29">
        <v>-2.2725971</v>
      </c>
      <c r="C29">
        <v>-2.1921187999999998</v>
      </c>
      <c r="D29">
        <v>-2.1206425000000002</v>
      </c>
      <c r="E29">
        <v>-2.1349488000000001</v>
      </c>
      <c r="F29">
        <v>-2.1037758000000002</v>
      </c>
      <c r="G29">
        <v>-2.1190516000000001</v>
      </c>
      <c r="H29">
        <v>-2.0989054</v>
      </c>
    </row>
    <row r="30" spans="1:18" x14ac:dyDescent="0.25">
      <c r="A30" t="s">
        <v>1</v>
      </c>
      <c r="L30">
        <v>79.400000000000006</v>
      </c>
      <c r="M30">
        <v>92.85</v>
      </c>
      <c r="N30">
        <v>97.45</v>
      </c>
      <c r="O30">
        <v>98.9</v>
      </c>
      <c r="P30">
        <v>99.5</v>
      </c>
      <c r="Q30">
        <v>99.5</v>
      </c>
      <c r="R30">
        <v>10.25</v>
      </c>
    </row>
    <row r="31" spans="1:18" x14ac:dyDescent="0.25">
      <c r="L31">
        <v>39.549999999999997</v>
      </c>
      <c r="M31">
        <v>46.1</v>
      </c>
      <c r="N31">
        <v>50.1</v>
      </c>
      <c r="O31">
        <v>54.1</v>
      </c>
      <c r="P31">
        <v>56.85</v>
      </c>
      <c r="Q31">
        <v>52.4</v>
      </c>
      <c r="R31">
        <v>51.95</v>
      </c>
    </row>
    <row r="32" spans="1:18" x14ac:dyDescent="0.25">
      <c r="B32">
        <v>4.0746456000000002</v>
      </c>
      <c r="C32">
        <v>4.1623486999999999</v>
      </c>
      <c r="D32">
        <v>4.1703980999999999</v>
      </c>
      <c r="E32">
        <v>3.7546769000000002</v>
      </c>
      <c r="F32">
        <v>3.7085286000000002</v>
      </c>
      <c r="G32">
        <v>3.7406801000000001</v>
      </c>
      <c r="H32">
        <v>3.6171829</v>
      </c>
      <c r="L32">
        <v>85.1</v>
      </c>
      <c r="M32">
        <v>96</v>
      </c>
      <c r="N32">
        <v>99.3</v>
      </c>
      <c r="O32">
        <v>99.95</v>
      </c>
      <c r="P32">
        <v>100</v>
      </c>
      <c r="Q32">
        <v>100</v>
      </c>
      <c r="R32">
        <v>10.050000000000001</v>
      </c>
    </row>
    <row r="33" spans="2:18" x14ac:dyDescent="0.25">
      <c r="B33">
        <v>4.5355129999999999</v>
      </c>
      <c r="C33">
        <v>4.3726912999999996</v>
      </c>
      <c r="D33">
        <v>4.2598760999999996</v>
      </c>
      <c r="E33">
        <v>3.7886215999999999</v>
      </c>
      <c r="F33">
        <v>3.7222132999999999</v>
      </c>
      <c r="G33">
        <v>3.7462659999999999</v>
      </c>
      <c r="H33">
        <v>3.6193664000000001</v>
      </c>
      <c r="L33">
        <v>50.75</v>
      </c>
      <c r="M33">
        <v>59.65</v>
      </c>
      <c r="N33">
        <v>67.599999999999994</v>
      </c>
      <c r="O33">
        <v>73.75</v>
      </c>
      <c r="P33">
        <v>80</v>
      </c>
      <c r="Q33">
        <v>76.3</v>
      </c>
      <c r="R33">
        <v>76.650000000000006</v>
      </c>
    </row>
    <row r="34" spans="2:18" x14ac:dyDescent="0.25">
      <c r="B34">
        <v>3.7287241999999998</v>
      </c>
      <c r="C34">
        <v>3.3304358999999999</v>
      </c>
      <c r="D34">
        <v>3.3199131</v>
      </c>
      <c r="E34">
        <v>3.2450627999999999</v>
      </c>
      <c r="F34">
        <v>3.2716105</v>
      </c>
      <c r="G34">
        <v>3.2151765999999999</v>
      </c>
      <c r="H34">
        <v>3.1544707999999999</v>
      </c>
      <c r="L34">
        <v>88.8</v>
      </c>
      <c r="M34">
        <v>98.15</v>
      </c>
      <c r="N34">
        <v>99.85</v>
      </c>
      <c r="O34">
        <v>100</v>
      </c>
      <c r="P34">
        <v>100</v>
      </c>
      <c r="Q34">
        <v>100</v>
      </c>
      <c r="R34">
        <v>17.850000000000001</v>
      </c>
    </row>
    <row r="35" spans="2:18" x14ac:dyDescent="0.25">
      <c r="B35">
        <v>3.9745113000000001</v>
      </c>
      <c r="C35">
        <v>3.4153003000000002</v>
      </c>
      <c r="D35">
        <v>3.3505712999999999</v>
      </c>
      <c r="E35">
        <v>3.2557963000000001</v>
      </c>
      <c r="F35">
        <v>3.2754237000000002</v>
      </c>
      <c r="G35">
        <v>3.2164926999999999</v>
      </c>
      <c r="H35">
        <v>3.1549263000000001</v>
      </c>
      <c r="L35">
        <v>59.75</v>
      </c>
      <c r="M35">
        <v>69.45</v>
      </c>
      <c r="N35">
        <v>77.650000000000006</v>
      </c>
      <c r="O35">
        <v>87.05</v>
      </c>
      <c r="P35">
        <v>93.9</v>
      </c>
      <c r="Q35">
        <v>95</v>
      </c>
      <c r="R35">
        <v>96.6</v>
      </c>
    </row>
    <row r="36" spans="2:18" x14ac:dyDescent="0.25">
      <c r="B36">
        <v>2.9519696</v>
      </c>
      <c r="C36">
        <v>2.9030979000000001</v>
      </c>
      <c r="D36">
        <v>2.8002905999999999</v>
      </c>
      <c r="E36">
        <v>2.8154427000000002</v>
      </c>
      <c r="F36">
        <v>2.7695740999999998</v>
      </c>
      <c r="G36">
        <v>2.7481960999999999</v>
      </c>
      <c r="H36">
        <v>2.7289838</v>
      </c>
      <c r="K36" t="s">
        <v>4</v>
      </c>
    </row>
    <row r="37" spans="2:18" x14ac:dyDescent="0.25">
      <c r="B37">
        <v>3.0535073000000001</v>
      </c>
      <c r="C37">
        <v>2.9337125999999998</v>
      </c>
      <c r="D37">
        <v>2.8090807999999998</v>
      </c>
      <c r="E37">
        <v>2.8180244000000001</v>
      </c>
      <c r="F37">
        <v>2.7703179000000002</v>
      </c>
      <c r="G37">
        <v>2.7484122000000002</v>
      </c>
      <c r="H37">
        <v>2.7290466000000002</v>
      </c>
    </row>
    <row r="38" spans="2:18" x14ac:dyDescent="0.25">
      <c r="B38">
        <v>2.5844249000000001</v>
      </c>
      <c r="C38">
        <v>2.5120464999999998</v>
      </c>
      <c r="D38">
        <v>2.4360965000000001</v>
      </c>
      <c r="E38">
        <v>2.4415110000000002</v>
      </c>
      <c r="F38">
        <v>2.4111004999999999</v>
      </c>
      <c r="G38">
        <v>2.4205806999999999</v>
      </c>
      <c r="H38">
        <v>2.4005222000000002</v>
      </c>
      <c r="L38">
        <v>79.400000000000006</v>
      </c>
      <c r="M38">
        <v>4.75</v>
      </c>
      <c r="N38">
        <v>5.05</v>
      </c>
      <c r="O38">
        <v>5.8</v>
      </c>
      <c r="P38">
        <v>6.05</v>
      </c>
      <c r="Q38">
        <v>8.65</v>
      </c>
      <c r="R38">
        <v>10.25</v>
      </c>
    </row>
    <row r="39" spans="2:18" x14ac:dyDescent="0.25">
      <c r="B39">
        <v>2.6361964000000002</v>
      </c>
      <c r="C39">
        <v>2.5252278000000001</v>
      </c>
      <c r="D39">
        <v>2.4393693000000001</v>
      </c>
      <c r="E39">
        <v>2.4423422000000001</v>
      </c>
      <c r="F39">
        <v>2.4113091999999998</v>
      </c>
      <c r="G39">
        <v>2.4206338999999999</v>
      </c>
      <c r="H39">
        <v>2.4005356</v>
      </c>
      <c r="L39">
        <v>84.95</v>
      </c>
      <c r="M39">
        <v>5.6</v>
      </c>
      <c r="N39">
        <v>5.5</v>
      </c>
      <c r="O39">
        <v>6.15</v>
      </c>
      <c r="P39">
        <v>6.2</v>
      </c>
      <c r="Q39">
        <v>8.6</v>
      </c>
      <c r="R39">
        <v>10.15</v>
      </c>
    </row>
    <row r="40" spans="2:18" x14ac:dyDescent="0.25">
      <c r="B40">
        <v>3.8479142999999998</v>
      </c>
      <c r="C40">
        <v>3.9792907</v>
      </c>
      <c r="D40">
        <v>3.9964830999999998</v>
      </c>
      <c r="E40">
        <v>3.5728477999999999</v>
      </c>
      <c r="F40">
        <v>3.5300962</v>
      </c>
      <c r="G40">
        <v>3.5680147</v>
      </c>
      <c r="H40">
        <v>3.4419661000000001</v>
      </c>
      <c r="L40">
        <v>85.1</v>
      </c>
      <c r="M40">
        <v>3.25</v>
      </c>
      <c r="N40">
        <v>2.9</v>
      </c>
      <c r="O40">
        <v>3.2</v>
      </c>
      <c r="P40">
        <v>4</v>
      </c>
      <c r="Q40">
        <v>7.6</v>
      </c>
      <c r="R40">
        <v>10.050000000000001</v>
      </c>
    </row>
    <row r="41" spans="2:18" x14ac:dyDescent="0.25">
      <c r="B41">
        <v>4.3044051999999997</v>
      </c>
      <c r="C41">
        <v>4.1880828000000001</v>
      </c>
      <c r="D41">
        <v>4.0852769000000002</v>
      </c>
      <c r="E41">
        <v>3.6066294999999999</v>
      </c>
      <c r="F41">
        <v>3.5437261000000002</v>
      </c>
      <c r="G41">
        <v>3.5735836000000001</v>
      </c>
      <c r="H41">
        <v>3.4441502000000002</v>
      </c>
      <c r="L41">
        <v>89.55</v>
      </c>
      <c r="M41">
        <v>4.3</v>
      </c>
      <c r="N41">
        <v>3.25</v>
      </c>
      <c r="O41">
        <v>3.3</v>
      </c>
      <c r="P41">
        <v>3.85</v>
      </c>
      <c r="Q41">
        <v>7.6</v>
      </c>
      <c r="R41">
        <v>9.9</v>
      </c>
    </row>
    <row r="42" spans="2:18" x14ac:dyDescent="0.25">
      <c r="B42">
        <v>3.5221879999999999</v>
      </c>
      <c r="C42">
        <v>3.1240510000000001</v>
      </c>
      <c r="D42">
        <v>3.1247747000000001</v>
      </c>
      <c r="E42">
        <v>3.0524135000000001</v>
      </c>
      <c r="F42">
        <v>3.0745486</v>
      </c>
      <c r="G42">
        <v>3.0149929000000002</v>
      </c>
      <c r="H42">
        <v>2.9474186000000002</v>
      </c>
      <c r="L42">
        <v>88.8</v>
      </c>
      <c r="M42">
        <v>2.5</v>
      </c>
      <c r="N42">
        <v>3.05</v>
      </c>
      <c r="O42">
        <v>3.45</v>
      </c>
      <c r="P42">
        <v>4.3</v>
      </c>
      <c r="Q42">
        <v>12.2</v>
      </c>
      <c r="R42">
        <v>17.850000000000001</v>
      </c>
    </row>
    <row r="43" spans="2:18" x14ac:dyDescent="0.25">
      <c r="B43">
        <v>3.7727078999999999</v>
      </c>
      <c r="C43">
        <v>3.2110835999999998</v>
      </c>
      <c r="D43">
        <v>3.1562728999999998</v>
      </c>
      <c r="E43">
        <v>3.0634573</v>
      </c>
      <c r="F43">
        <v>3.0784592000000002</v>
      </c>
      <c r="G43">
        <v>3.0163435000000001</v>
      </c>
      <c r="H43">
        <v>2.9478851000000001</v>
      </c>
      <c r="L43">
        <v>93.3</v>
      </c>
      <c r="M43">
        <v>3.9</v>
      </c>
      <c r="N43">
        <v>3</v>
      </c>
      <c r="O43">
        <v>3.55</v>
      </c>
      <c r="P43">
        <v>4.3499999999999996</v>
      </c>
      <c r="Q43">
        <v>11.6</v>
      </c>
      <c r="R43">
        <v>17.649999999999999</v>
      </c>
    </row>
    <row r="44" spans="2:18" x14ac:dyDescent="0.25">
      <c r="B44">
        <v>2.7093940000000001</v>
      </c>
      <c r="C44">
        <v>2.6766608000000001</v>
      </c>
      <c r="D44">
        <v>2.5760421</v>
      </c>
      <c r="E44">
        <v>2.5962386999999998</v>
      </c>
      <c r="F44">
        <v>2.5535819000000002</v>
      </c>
      <c r="G44">
        <v>2.5315734999999999</v>
      </c>
      <c r="H44">
        <v>2.5091529000000001</v>
      </c>
      <c r="K44" t="s">
        <v>5</v>
      </c>
    </row>
    <row r="45" spans="2:18" x14ac:dyDescent="0.25">
      <c r="B45">
        <v>2.8074778999999999</v>
      </c>
      <c r="C45">
        <v>2.7063685999999998</v>
      </c>
      <c r="D45">
        <v>2.5845965999999998</v>
      </c>
      <c r="E45">
        <v>2.5987555000000002</v>
      </c>
      <c r="F45">
        <v>2.5543086000000002</v>
      </c>
      <c r="G45">
        <v>2.5317847000000002</v>
      </c>
      <c r="H45">
        <v>2.5092143</v>
      </c>
    </row>
    <row r="46" spans="2:18" x14ac:dyDescent="0.25">
      <c r="B46">
        <v>2.3747720000000001</v>
      </c>
      <c r="C46">
        <v>2.3234702999999999</v>
      </c>
      <c r="D46">
        <v>2.2565547000000001</v>
      </c>
      <c r="E46">
        <v>2.2657986999999999</v>
      </c>
      <c r="F46">
        <v>2.2376556000000001</v>
      </c>
      <c r="G46">
        <v>2.2491536999999999</v>
      </c>
      <c r="H46">
        <v>2.2316387999999998</v>
      </c>
      <c r="L46">
        <v>2.2589581000000001</v>
      </c>
      <c r="M46">
        <v>1.0936714999999999</v>
      </c>
      <c r="N46">
        <v>0.42770914999999998</v>
      </c>
      <c r="O46">
        <v>7.2943094E-2</v>
      </c>
      <c r="P46">
        <v>-0.19528528000000001</v>
      </c>
      <c r="Q46">
        <v>-6.6663493000000001E-4</v>
      </c>
      <c r="R46">
        <v>-0.23593322</v>
      </c>
    </row>
    <row r="47" spans="2:18" x14ac:dyDescent="0.25">
      <c r="B47">
        <v>2.4259352000000001</v>
      </c>
      <c r="C47">
        <v>2.3366280000000001</v>
      </c>
      <c r="D47">
        <v>2.2598441</v>
      </c>
      <c r="E47">
        <v>2.2666365000000002</v>
      </c>
      <c r="F47">
        <v>2.2378664000000001</v>
      </c>
      <c r="G47">
        <v>2.2492074</v>
      </c>
      <c r="H47">
        <v>2.2316524000000002</v>
      </c>
      <c r="L47">
        <v>1.3101791</v>
      </c>
      <c r="M47">
        <v>0.58334956000000004</v>
      </c>
      <c r="N47">
        <v>0.17816371</v>
      </c>
      <c r="O47">
        <v>-4.3778079999999997E-2</v>
      </c>
      <c r="P47">
        <v>-0.24948677</v>
      </c>
      <c r="Q47">
        <v>-2.3942643999999999E-2</v>
      </c>
      <c r="R47">
        <v>-0.24647835000000001</v>
      </c>
    </row>
    <row r="48" spans="2:18" x14ac:dyDescent="0.25">
      <c r="B48">
        <v>3.6198912999999999</v>
      </c>
      <c r="C48">
        <v>3.7766343999999998</v>
      </c>
      <c r="D48">
        <v>3.8127650000000002</v>
      </c>
      <c r="E48">
        <v>3.3842439999999998</v>
      </c>
      <c r="F48">
        <v>3.3431890000000002</v>
      </c>
      <c r="G48">
        <v>3.3809391999999998</v>
      </c>
      <c r="H48">
        <v>3.2565065999999998</v>
      </c>
      <c r="L48">
        <v>4.7320570999999996</v>
      </c>
      <c r="M48">
        <v>2.9747490000000001</v>
      </c>
      <c r="N48">
        <v>1.7947327</v>
      </c>
      <c r="O48">
        <v>1.0031566000000001</v>
      </c>
      <c r="P48">
        <v>0.32510478999999998</v>
      </c>
      <c r="Q48">
        <v>0.22162467</v>
      </c>
      <c r="R48">
        <v>-0.29143067</v>
      </c>
    </row>
    <row r="49" spans="1:18" x14ac:dyDescent="0.25">
      <c r="B49">
        <v>4.0769074999999999</v>
      </c>
      <c r="C49">
        <v>3.9856657000000002</v>
      </c>
      <c r="D49">
        <v>3.9017445999999998</v>
      </c>
      <c r="E49">
        <v>3.4181423999999998</v>
      </c>
      <c r="F49">
        <v>3.3568495999999999</v>
      </c>
      <c r="G49">
        <v>3.3865113</v>
      </c>
      <c r="H49">
        <v>3.2586922</v>
      </c>
      <c r="L49">
        <v>3.8002481000000001</v>
      </c>
      <c r="M49">
        <v>2.4753001000000001</v>
      </c>
      <c r="N49">
        <v>1.5511921</v>
      </c>
      <c r="O49">
        <v>0.88980033999999997</v>
      </c>
      <c r="P49">
        <v>0.27279811999999998</v>
      </c>
      <c r="Q49">
        <v>0.19925138000000001</v>
      </c>
      <c r="R49">
        <v>-0.30154906999999997</v>
      </c>
    </row>
    <row r="50" spans="1:18" x14ac:dyDescent="0.25">
      <c r="B50">
        <v>3.3698408999999998</v>
      </c>
      <c r="C50">
        <v>2.9801601999999998</v>
      </c>
      <c r="D50">
        <v>2.9957267999999999</v>
      </c>
      <c r="E50">
        <v>2.9259794000000001</v>
      </c>
      <c r="F50">
        <v>2.9544206000000002</v>
      </c>
      <c r="G50">
        <v>2.8995177999999999</v>
      </c>
      <c r="H50">
        <v>2.8337314999999998</v>
      </c>
      <c r="L50">
        <v>8.6964950000000005</v>
      </c>
      <c r="M50">
        <v>5.8131387999999999</v>
      </c>
      <c r="N50">
        <v>3.8680042000000001</v>
      </c>
      <c r="O50">
        <v>2.4674760999999998</v>
      </c>
      <c r="P50">
        <v>1.3058284</v>
      </c>
      <c r="Q50">
        <v>0.65721677999999994</v>
      </c>
      <c r="R50">
        <v>-0.34056452999999998</v>
      </c>
    </row>
    <row r="51" spans="1:18" x14ac:dyDescent="0.25">
      <c r="B51">
        <v>3.6168993999999999</v>
      </c>
      <c r="C51">
        <v>3.0661971000000001</v>
      </c>
      <c r="D51">
        <v>3.0268899</v>
      </c>
      <c r="E51">
        <v>2.9369144999999999</v>
      </c>
      <c r="F51">
        <v>2.9582967</v>
      </c>
      <c r="G51">
        <v>2.9008595000000001</v>
      </c>
      <c r="H51">
        <v>2.8341959000000001</v>
      </c>
      <c r="L51">
        <v>7.7415856999999999</v>
      </c>
      <c r="M51">
        <v>5.2979213999999999</v>
      </c>
      <c r="N51">
        <v>3.6156567000000002</v>
      </c>
      <c r="O51">
        <v>2.3494698000000001</v>
      </c>
      <c r="P51">
        <v>1.2510996000000001</v>
      </c>
      <c r="Q51">
        <v>0.63373805999999999</v>
      </c>
      <c r="R51">
        <v>-0.35121224000000001</v>
      </c>
    </row>
    <row r="52" spans="1:18" x14ac:dyDescent="0.25">
      <c r="B52">
        <v>2.5428354</v>
      </c>
      <c r="C52">
        <v>2.5312508999999999</v>
      </c>
      <c r="D52">
        <v>2.4367703999999999</v>
      </c>
      <c r="E52">
        <v>2.4641627000000002</v>
      </c>
      <c r="F52">
        <v>2.4229851</v>
      </c>
      <c r="G52">
        <v>2.4067240000000001</v>
      </c>
      <c r="H52">
        <v>2.3893414000000002</v>
      </c>
      <c r="K52" t="s">
        <v>6</v>
      </c>
    </row>
    <row r="53" spans="1:18" x14ac:dyDescent="0.25">
      <c r="B53">
        <v>2.6410634000000002</v>
      </c>
      <c r="C53">
        <v>2.5611399000000001</v>
      </c>
      <c r="D53">
        <v>2.4454026</v>
      </c>
      <c r="E53">
        <v>2.4667081</v>
      </c>
      <c r="F53">
        <v>2.4237212000000001</v>
      </c>
      <c r="G53">
        <v>2.4069384</v>
      </c>
      <c r="H53">
        <v>2.3894036999999999</v>
      </c>
    </row>
    <row r="54" spans="1:18" x14ac:dyDescent="0.25">
      <c r="B54">
        <v>2.2819926000000001</v>
      </c>
      <c r="C54">
        <v>2.2349215999999998</v>
      </c>
      <c r="D54">
        <v>2.1711204999999998</v>
      </c>
      <c r="E54">
        <v>2.1854258</v>
      </c>
      <c r="F54">
        <v>2.1544124</v>
      </c>
      <c r="G54">
        <v>2.1686266000000001</v>
      </c>
      <c r="H54">
        <v>2.1486044</v>
      </c>
      <c r="L54">
        <v>3.6371633000000001</v>
      </c>
      <c r="M54">
        <v>2.5875235000000001</v>
      </c>
      <c r="N54">
        <v>1.8344003</v>
      </c>
      <c r="O54">
        <v>1.2852041999999999</v>
      </c>
      <c r="P54">
        <v>0.90598405999999998</v>
      </c>
      <c r="Q54">
        <v>0.52600643000000002</v>
      </c>
      <c r="R54">
        <v>0.25118979000000002</v>
      </c>
    </row>
    <row r="55" spans="1:18" x14ac:dyDescent="0.25">
      <c r="B55">
        <v>2.3332958000000001</v>
      </c>
      <c r="C55">
        <v>2.2481559999999998</v>
      </c>
      <c r="D55">
        <v>2.1744387999999999</v>
      </c>
      <c r="E55">
        <v>2.1862723000000002</v>
      </c>
      <c r="F55">
        <v>2.1546254</v>
      </c>
      <c r="G55">
        <v>2.1686809999999999</v>
      </c>
      <c r="H55">
        <v>2.1486181000000002</v>
      </c>
      <c r="L55">
        <v>3.2274886999999999</v>
      </c>
      <c r="M55">
        <v>2.4695892000000002</v>
      </c>
      <c r="N55">
        <v>1.8200605999999999</v>
      </c>
      <c r="O55">
        <v>1.2971834</v>
      </c>
      <c r="P55">
        <v>0.92429636000000004</v>
      </c>
      <c r="Q55">
        <v>0.52908409000000001</v>
      </c>
      <c r="R55">
        <v>0.26239288</v>
      </c>
    </row>
    <row r="56" spans="1:18" x14ac:dyDescent="0.25">
      <c r="A56" t="s">
        <v>2</v>
      </c>
      <c r="L56">
        <v>5.6096336999999998</v>
      </c>
      <c r="M56">
        <v>3.8219180000000001</v>
      </c>
      <c r="N56">
        <v>2.5952818</v>
      </c>
      <c r="O56">
        <v>1.7689355</v>
      </c>
      <c r="P56">
        <v>1.0973645000000001</v>
      </c>
      <c r="Q56">
        <v>0.68295707999999999</v>
      </c>
      <c r="R56">
        <v>0.29644311000000001</v>
      </c>
    </row>
    <row r="57" spans="1:18" x14ac:dyDescent="0.25">
      <c r="L57">
        <v>4.8747427999999999</v>
      </c>
      <c r="M57">
        <v>3.4619640999999999</v>
      </c>
      <c r="N57">
        <v>2.4423222999999998</v>
      </c>
      <c r="O57">
        <v>1.7123501000000001</v>
      </c>
      <c r="P57">
        <v>1.0854391999999999</v>
      </c>
      <c r="Q57">
        <v>0.67707687000000005</v>
      </c>
      <c r="R57">
        <v>0.30696854000000001</v>
      </c>
    </row>
    <row r="58" spans="1:18" x14ac:dyDescent="0.25">
      <c r="B58">
        <v>26.85</v>
      </c>
      <c r="C58">
        <v>38.200000000000003</v>
      </c>
      <c r="D58">
        <v>47.9</v>
      </c>
      <c r="E58">
        <v>47.75</v>
      </c>
      <c r="F58">
        <v>53.45</v>
      </c>
      <c r="G58">
        <v>56.6</v>
      </c>
      <c r="H58">
        <v>56.25</v>
      </c>
      <c r="L58">
        <v>9.1601066000000007</v>
      </c>
      <c r="M58">
        <v>6.2278096999999999</v>
      </c>
      <c r="N58">
        <v>4.2589499000000002</v>
      </c>
      <c r="O58">
        <v>2.8553939000000002</v>
      </c>
      <c r="P58">
        <v>1.6846485</v>
      </c>
      <c r="Q58">
        <v>1.0000646</v>
      </c>
      <c r="R58">
        <v>0.34352031999999999</v>
      </c>
    </row>
    <row r="59" spans="1:18" x14ac:dyDescent="0.25">
      <c r="B59">
        <v>32.950000000000003</v>
      </c>
      <c r="C59">
        <v>41.4</v>
      </c>
      <c r="D59">
        <v>50.05</v>
      </c>
      <c r="E59">
        <v>48.3</v>
      </c>
      <c r="F59">
        <v>53.75</v>
      </c>
      <c r="G59">
        <v>56.75</v>
      </c>
      <c r="H59">
        <v>56.3</v>
      </c>
      <c r="L59">
        <v>8.2446307000000001</v>
      </c>
      <c r="M59">
        <v>5.7425012000000004</v>
      </c>
      <c r="N59">
        <v>4.0292757000000003</v>
      </c>
      <c r="O59">
        <v>2.7542873000000001</v>
      </c>
      <c r="P59">
        <v>1.6430701000000001</v>
      </c>
      <c r="Q59">
        <v>0.98515405</v>
      </c>
      <c r="R59">
        <v>0.35442509999999999</v>
      </c>
    </row>
    <row r="60" spans="1:18" x14ac:dyDescent="0.25">
      <c r="B60">
        <v>35.25</v>
      </c>
      <c r="C60">
        <v>38.9</v>
      </c>
      <c r="D60">
        <v>49.25</v>
      </c>
      <c r="E60">
        <v>52.95</v>
      </c>
      <c r="F60">
        <v>57.6</v>
      </c>
      <c r="G60">
        <v>57.8</v>
      </c>
      <c r="H60">
        <v>56.35</v>
      </c>
      <c r="K60" t="s">
        <v>7</v>
      </c>
    </row>
    <row r="61" spans="1:18" x14ac:dyDescent="0.25">
      <c r="B61">
        <v>39.549999999999997</v>
      </c>
      <c r="C61">
        <v>40.700000000000003</v>
      </c>
      <c r="D61">
        <v>49.8</v>
      </c>
      <c r="E61">
        <v>53.25</v>
      </c>
      <c r="F61">
        <v>57.85</v>
      </c>
      <c r="G61">
        <v>57.8</v>
      </c>
      <c r="H61">
        <v>56.35</v>
      </c>
    </row>
    <row r="62" spans="1:18" x14ac:dyDescent="0.25">
      <c r="B62">
        <v>41.15</v>
      </c>
      <c r="C62">
        <v>51.9</v>
      </c>
      <c r="D62">
        <v>55.85</v>
      </c>
      <c r="E62">
        <v>59.6</v>
      </c>
      <c r="F62">
        <v>59.25</v>
      </c>
      <c r="G62">
        <v>59.45</v>
      </c>
      <c r="H62">
        <v>59.15</v>
      </c>
      <c r="L62">
        <v>11</v>
      </c>
      <c r="M62">
        <v>4.95</v>
      </c>
      <c r="N62">
        <v>2.0499999999999998</v>
      </c>
      <c r="O62">
        <v>0.1</v>
      </c>
      <c r="P62">
        <v>0.1</v>
      </c>
      <c r="Q62">
        <v>0</v>
      </c>
      <c r="R62">
        <v>0</v>
      </c>
    </row>
    <row r="63" spans="1:18" x14ac:dyDescent="0.25">
      <c r="B63">
        <v>44.05</v>
      </c>
      <c r="C63">
        <v>52.65</v>
      </c>
      <c r="D63">
        <v>56.25</v>
      </c>
      <c r="E63">
        <v>59.65</v>
      </c>
      <c r="F63">
        <v>59.25</v>
      </c>
      <c r="G63">
        <v>59.45</v>
      </c>
      <c r="H63">
        <v>59.15</v>
      </c>
      <c r="L63">
        <v>8.85</v>
      </c>
      <c r="M63">
        <v>3.85</v>
      </c>
      <c r="N63">
        <v>1.8</v>
      </c>
      <c r="O63">
        <v>0.1</v>
      </c>
      <c r="P63">
        <v>0.1</v>
      </c>
      <c r="Q63">
        <v>0</v>
      </c>
      <c r="R63">
        <v>0</v>
      </c>
    </row>
    <row r="64" spans="1:18" x14ac:dyDescent="0.25">
      <c r="B64">
        <v>48.3</v>
      </c>
      <c r="C64">
        <v>55.1</v>
      </c>
      <c r="D64">
        <v>56.15</v>
      </c>
      <c r="E64">
        <v>57.95</v>
      </c>
      <c r="F64">
        <v>57.7</v>
      </c>
      <c r="G64">
        <v>58.25</v>
      </c>
      <c r="H64">
        <v>57.65</v>
      </c>
      <c r="L64">
        <v>41.15</v>
      </c>
      <c r="M64">
        <v>22.7</v>
      </c>
      <c r="N64">
        <v>11.5</v>
      </c>
      <c r="O64">
        <v>3.85</v>
      </c>
      <c r="P64">
        <v>0.25</v>
      </c>
      <c r="Q64">
        <v>0</v>
      </c>
      <c r="R64">
        <v>0</v>
      </c>
    </row>
    <row r="65" spans="2:18" x14ac:dyDescent="0.25">
      <c r="B65">
        <v>49.75</v>
      </c>
      <c r="C65">
        <v>55.35</v>
      </c>
      <c r="D65">
        <v>56.25</v>
      </c>
      <c r="E65">
        <v>57.95</v>
      </c>
      <c r="F65">
        <v>57.75</v>
      </c>
      <c r="G65">
        <v>58.25</v>
      </c>
      <c r="H65">
        <v>57.65</v>
      </c>
      <c r="L65">
        <v>29.95</v>
      </c>
      <c r="M65">
        <v>17.100000000000001</v>
      </c>
      <c r="N65">
        <v>9.6</v>
      </c>
      <c r="O65">
        <v>3.55</v>
      </c>
      <c r="P65">
        <v>0.2</v>
      </c>
      <c r="Q65">
        <v>0</v>
      </c>
      <c r="R65">
        <v>0</v>
      </c>
    </row>
    <row r="66" spans="2:18" x14ac:dyDescent="0.25">
      <c r="B66">
        <v>38.799999999999997</v>
      </c>
      <c r="C66">
        <v>53.65</v>
      </c>
      <c r="D66">
        <v>69.400000000000006</v>
      </c>
      <c r="E66">
        <v>71.25</v>
      </c>
      <c r="F66">
        <v>78.25</v>
      </c>
      <c r="G66">
        <v>82.7</v>
      </c>
      <c r="H66">
        <v>81.849999999999994</v>
      </c>
      <c r="L66">
        <v>89.35</v>
      </c>
      <c r="M66">
        <v>71.95</v>
      </c>
      <c r="N66">
        <v>50.2</v>
      </c>
      <c r="O66">
        <v>27.95</v>
      </c>
      <c r="P66">
        <v>6.7</v>
      </c>
      <c r="Q66">
        <v>1.2</v>
      </c>
      <c r="R66">
        <v>0</v>
      </c>
    </row>
    <row r="67" spans="2:18" x14ac:dyDescent="0.25">
      <c r="B67">
        <v>45.2</v>
      </c>
      <c r="C67">
        <v>57.55</v>
      </c>
      <c r="D67">
        <v>71.400000000000006</v>
      </c>
      <c r="E67">
        <v>72.099999999999994</v>
      </c>
      <c r="F67">
        <v>78.45</v>
      </c>
      <c r="G67">
        <v>82.75</v>
      </c>
      <c r="H67">
        <v>81.849999999999994</v>
      </c>
      <c r="L67">
        <v>82.65</v>
      </c>
      <c r="M67">
        <v>64.150000000000006</v>
      </c>
      <c r="N67">
        <v>45.2</v>
      </c>
      <c r="O67">
        <v>25</v>
      </c>
      <c r="P67">
        <v>6.2</v>
      </c>
      <c r="Q67">
        <v>1.05</v>
      </c>
      <c r="R67">
        <v>0</v>
      </c>
    </row>
    <row r="68" spans="2:18" x14ac:dyDescent="0.25">
      <c r="B68">
        <v>51.65</v>
      </c>
      <c r="C68">
        <v>58.6</v>
      </c>
      <c r="D68">
        <v>72.05</v>
      </c>
      <c r="E68">
        <v>77.45</v>
      </c>
      <c r="F68">
        <v>83</v>
      </c>
      <c r="G68">
        <v>83.15</v>
      </c>
      <c r="H68">
        <v>82.35</v>
      </c>
      <c r="K68" t="s">
        <v>8</v>
      </c>
    </row>
    <row r="69" spans="2:18" x14ac:dyDescent="0.25">
      <c r="B69">
        <v>55.9</v>
      </c>
      <c r="C69">
        <v>61.1</v>
      </c>
      <c r="D69">
        <v>72.400000000000006</v>
      </c>
      <c r="E69">
        <v>77.75</v>
      </c>
      <c r="F69">
        <v>83.1</v>
      </c>
      <c r="G69">
        <v>83.25</v>
      </c>
      <c r="H69">
        <v>82.35</v>
      </c>
    </row>
    <row r="70" spans="2:18" x14ac:dyDescent="0.25">
      <c r="B70">
        <v>56.9</v>
      </c>
      <c r="C70">
        <v>74.75</v>
      </c>
      <c r="D70">
        <v>80.5</v>
      </c>
      <c r="E70">
        <v>84.4</v>
      </c>
      <c r="F70">
        <v>84.75</v>
      </c>
      <c r="G70">
        <v>84.6</v>
      </c>
      <c r="H70">
        <v>84.65</v>
      </c>
      <c r="L70">
        <v>17.95</v>
      </c>
      <c r="M70">
        <v>30.05</v>
      </c>
      <c r="N70">
        <v>44.75</v>
      </c>
      <c r="O70">
        <v>60.9</v>
      </c>
      <c r="P70">
        <v>81.25</v>
      </c>
      <c r="Q70">
        <v>90.2</v>
      </c>
      <c r="R70">
        <v>96.8</v>
      </c>
    </row>
    <row r="71" spans="2:18" x14ac:dyDescent="0.25">
      <c r="B71">
        <v>60.4</v>
      </c>
      <c r="C71">
        <v>75.849999999999994</v>
      </c>
      <c r="D71">
        <v>80.75</v>
      </c>
      <c r="E71">
        <v>84.5</v>
      </c>
      <c r="F71">
        <v>84.75</v>
      </c>
      <c r="G71">
        <v>84.6</v>
      </c>
      <c r="H71">
        <v>84.65</v>
      </c>
      <c r="L71">
        <v>25.6</v>
      </c>
      <c r="M71">
        <v>36.4</v>
      </c>
      <c r="N71">
        <v>49.25</v>
      </c>
      <c r="O71">
        <v>63.6</v>
      </c>
      <c r="P71">
        <v>82.35</v>
      </c>
      <c r="Q71">
        <v>90.5</v>
      </c>
      <c r="R71">
        <v>96.85</v>
      </c>
    </row>
    <row r="72" spans="2:18" x14ac:dyDescent="0.25">
      <c r="B72">
        <v>68.45</v>
      </c>
      <c r="C72">
        <v>79.650000000000006</v>
      </c>
      <c r="D72">
        <v>82.05</v>
      </c>
      <c r="E72">
        <v>84.15</v>
      </c>
      <c r="F72">
        <v>83.75</v>
      </c>
      <c r="G72">
        <v>84.35</v>
      </c>
      <c r="H72">
        <v>84.1</v>
      </c>
      <c r="L72">
        <v>10.6</v>
      </c>
      <c r="M72">
        <v>16.600000000000001</v>
      </c>
      <c r="N72">
        <v>31.5</v>
      </c>
      <c r="O72">
        <v>54.55</v>
      </c>
      <c r="P72">
        <v>81.45</v>
      </c>
      <c r="Q72">
        <v>95.65</v>
      </c>
      <c r="R72">
        <v>100</v>
      </c>
    </row>
    <row r="73" spans="2:18" x14ac:dyDescent="0.25">
      <c r="B73">
        <v>70.3</v>
      </c>
      <c r="C73">
        <v>80.150000000000006</v>
      </c>
      <c r="D73">
        <v>82.1</v>
      </c>
      <c r="E73">
        <v>84.15</v>
      </c>
      <c r="F73">
        <v>83.75</v>
      </c>
      <c r="G73">
        <v>84.35</v>
      </c>
      <c r="H73">
        <v>84.1</v>
      </c>
      <c r="L73">
        <v>13.55</v>
      </c>
      <c r="M73">
        <v>20.2</v>
      </c>
      <c r="N73">
        <v>35.15</v>
      </c>
      <c r="O73">
        <v>57.2</v>
      </c>
      <c r="P73">
        <v>82.5</v>
      </c>
      <c r="Q73">
        <v>95.95</v>
      </c>
      <c r="R73">
        <v>100</v>
      </c>
    </row>
    <row r="74" spans="2:18" x14ac:dyDescent="0.25">
      <c r="B74">
        <v>49.25</v>
      </c>
      <c r="C74">
        <v>67.2</v>
      </c>
      <c r="D74">
        <v>84.8</v>
      </c>
      <c r="E74">
        <v>91.35</v>
      </c>
      <c r="F74">
        <v>95.95</v>
      </c>
      <c r="G74">
        <v>98.65</v>
      </c>
      <c r="H74">
        <v>98.85</v>
      </c>
      <c r="L74">
        <v>34.700000000000003</v>
      </c>
      <c r="M74">
        <v>8.4</v>
      </c>
      <c r="N74">
        <v>10.15</v>
      </c>
      <c r="O74">
        <v>32.1</v>
      </c>
      <c r="P74">
        <v>72.650000000000006</v>
      </c>
      <c r="Q74">
        <v>96.45</v>
      </c>
      <c r="R74">
        <v>100</v>
      </c>
    </row>
    <row r="75" spans="2:18" x14ac:dyDescent="0.25">
      <c r="B75">
        <v>55.15</v>
      </c>
      <c r="C75">
        <v>70.599999999999994</v>
      </c>
      <c r="D75">
        <v>85.85</v>
      </c>
      <c r="E75">
        <v>91.7</v>
      </c>
      <c r="F75">
        <v>96.1</v>
      </c>
      <c r="G75">
        <v>98.65</v>
      </c>
      <c r="H75">
        <v>98.85</v>
      </c>
      <c r="L75">
        <v>23.6</v>
      </c>
      <c r="M75">
        <v>7.1</v>
      </c>
      <c r="N75">
        <v>12.7</v>
      </c>
      <c r="O75">
        <v>34</v>
      </c>
      <c r="P75">
        <v>74.25</v>
      </c>
      <c r="Q75">
        <v>96.65</v>
      </c>
      <c r="R75">
        <v>100</v>
      </c>
    </row>
    <row r="76" spans="2:18" x14ac:dyDescent="0.25">
      <c r="B76">
        <v>61.6</v>
      </c>
      <c r="C76">
        <v>75.3</v>
      </c>
      <c r="D76">
        <v>92.15</v>
      </c>
      <c r="E76">
        <v>97.9</v>
      </c>
      <c r="F76">
        <v>99.4</v>
      </c>
      <c r="G76">
        <v>99.55</v>
      </c>
      <c r="H76">
        <v>99.5</v>
      </c>
      <c r="K76" t="s">
        <v>9</v>
      </c>
    </row>
    <row r="77" spans="2:18" x14ac:dyDescent="0.25">
      <c r="B77">
        <v>66.7</v>
      </c>
      <c r="C77">
        <v>77</v>
      </c>
      <c r="D77">
        <v>92.7</v>
      </c>
      <c r="E77">
        <v>97.95</v>
      </c>
      <c r="F77">
        <v>99.4</v>
      </c>
      <c r="G77">
        <v>99.55</v>
      </c>
      <c r="H77">
        <v>99.5</v>
      </c>
    </row>
    <row r="78" spans="2:18" x14ac:dyDescent="0.25">
      <c r="B78">
        <v>72.95</v>
      </c>
      <c r="C78">
        <v>92.25</v>
      </c>
      <c r="D78">
        <v>97.7</v>
      </c>
      <c r="E78">
        <v>99.3</v>
      </c>
      <c r="F78">
        <v>99.4</v>
      </c>
      <c r="G78">
        <v>99.65</v>
      </c>
      <c r="H78">
        <v>99.5</v>
      </c>
      <c r="L78">
        <v>17.95</v>
      </c>
      <c r="M78">
        <v>58.3</v>
      </c>
      <c r="N78">
        <v>58.9</v>
      </c>
      <c r="O78">
        <v>64.55</v>
      </c>
      <c r="P78">
        <v>71.849999999999994</v>
      </c>
      <c r="Q78">
        <v>92.25</v>
      </c>
      <c r="R78">
        <v>96.8</v>
      </c>
    </row>
    <row r="79" spans="2:18" x14ac:dyDescent="0.25">
      <c r="B79">
        <v>75.75</v>
      </c>
      <c r="C79">
        <v>92.85</v>
      </c>
      <c r="D79">
        <v>97.85</v>
      </c>
      <c r="E79">
        <v>99.3</v>
      </c>
      <c r="F79">
        <v>99.4</v>
      </c>
      <c r="G79">
        <v>99.65</v>
      </c>
      <c r="H79">
        <v>99.5</v>
      </c>
      <c r="L79">
        <v>25.6</v>
      </c>
      <c r="M79">
        <v>50.95</v>
      </c>
      <c r="N79">
        <v>53.25</v>
      </c>
      <c r="O79">
        <v>61.5</v>
      </c>
      <c r="P79">
        <v>69.75</v>
      </c>
      <c r="Q79">
        <v>91.65</v>
      </c>
      <c r="R79">
        <v>96.85</v>
      </c>
    </row>
    <row r="80" spans="2:18" x14ac:dyDescent="0.25">
      <c r="B80">
        <v>86.4</v>
      </c>
      <c r="C80">
        <v>97.2</v>
      </c>
      <c r="D80">
        <v>99.1</v>
      </c>
      <c r="E80">
        <v>99.65</v>
      </c>
      <c r="F80">
        <v>99.65</v>
      </c>
      <c r="G80">
        <v>99.8</v>
      </c>
      <c r="H80">
        <v>99.75</v>
      </c>
      <c r="L80">
        <v>10.6</v>
      </c>
      <c r="M80">
        <v>85.4</v>
      </c>
      <c r="N80">
        <v>85.2</v>
      </c>
      <c r="O80">
        <v>89.5</v>
      </c>
      <c r="P80">
        <v>93.75</v>
      </c>
      <c r="Q80">
        <v>99.65</v>
      </c>
      <c r="R80">
        <v>100</v>
      </c>
    </row>
    <row r="81" spans="1:18" x14ac:dyDescent="0.25">
      <c r="B81">
        <v>87.65</v>
      </c>
      <c r="C81">
        <v>97.25</v>
      </c>
      <c r="D81">
        <v>99.1</v>
      </c>
      <c r="E81">
        <v>99.65</v>
      </c>
      <c r="F81">
        <v>99.65</v>
      </c>
      <c r="G81">
        <v>99.8</v>
      </c>
      <c r="H81">
        <v>99.75</v>
      </c>
      <c r="L81">
        <v>13.55</v>
      </c>
      <c r="M81">
        <v>80.849999999999994</v>
      </c>
      <c r="N81">
        <v>83</v>
      </c>
      <c r="O81">
        <v>87.7</v>
      </c>
      <c r="P81">
        <v>93.2</v>
      </c>
      <c r="Q81">
        <v>99.6</v>
      </c>
      <c r="R81">
        <v>100</v>
      </c>
    </row>
    <row r="82" spans="1:18" x14ac:dyDescent="0.25">
      <c r="A82" t="s">
        <v>3</v>
      </c>
      <c r="L82">
        <v>34.700000000000003</v>
      </c>
      <c r="M82">
        <v>99.2</v>
      </c>
      <c r="N82">
        <v>99.1</v>
      </c>
      <c r="O82">
        <v>99.3</v>
      </c>
      <c r="P82">
        <v>99.75</v>
      </c>
      <c r="Q82">
        <v>99.95</v>
      </c>
      <c r="R82">
        <v>100</v>
      </c>
    </row>
    <row r="83" spans="1:18" x14ac:dyDescent="0.25">
      <c r="L83">
        <v>23.6</v>
      </c>
      <c r="M83">
        <v>98.45</v>
      </c>
      <c r="N83">
        <v>98.8</v>
      </c>
      <c r="O83">
        <v>99.2</v>
      </c>
      <c r="P83">
        <v>99.6</v>
      </c>
      <c r="Q83">
        <v>99.95</v>
      </c>
      <c r="R83">
        <v>100</v>
      </c>
    </row>
    <row r="84" spans="1:18" x14ac:dyDescent="0.25">
      <c r="B84">
        <v>93.6</v>
      </c>
      <c r="C84">
        <v>98.8</v>
      </c>
      <c r="D84">
        <v>99.85</v>
      </c>
      <c r="E84">
        <v>99.85</v>
      </c>
      <c r="F84">
        <v>99.9</v>
      </c>
      <c r="G84">
        <v>99.95</v>
      </c>
      <c r="H84">
        <v>22.2</v>
      </c>
    </row>
    <row r="85" spans="1:18" x14ac:dyDescent="0.25">
      <c r="B85">
        <v>32.950000000000003</v>
      </c>
      <c r="C85">
        <v>41.4</v>
      </c>
      <c r="D85">
        <v>50.05</v>
      </c>
      <c r="E85">
        <v>48.3</v>
      </c>
      <c r="F85">
        <v>53.75</v>
      </c>
      <c r="G85">
        <v>56.75</v>
      </c>
      <c r="H85">
        <v>56.3</v>
      </c>
      <c r="K85" t="s">
        <v>21</v>
      </c>
    </row>
    <row r="86" spans="1:18" x14ac:dyDescent="0.25">
      <c r="B86">
        <v>99.45</v>
      </c>
      <c r="C86">
        <v>100</v>
      </c>
      <c r="D86">
        <v>100</v>
      </c>
      <c r="E86">
        <v>100</v>
      </c>
      <c r="F86">
        <v>100</v>
      </c>
      <c r="G86">
        <v>100</v>
      </c>
      <c r="H86">
        <v>39.6</v>
      </c>
    </row>
    <row r="87" spans="1:18" x14ac:dyDescent="0.25">
      <c r="B87">
        <v>39.549999999999997</v>
      </c>
      <c r="C87">
        <v>40.700000000000003</v>
      </c>
      <c r="D87">
        <v>49.8</v>
      </c>
      <c r="E87">
        <v>53.25</v>
      </c>
      <c r="F87">
        <v>57.85</v>
      </c>
      <c r="G87">
        <v>57.8</v>
      </c>
      <c r="H87">
        <v>56.35</v>
      </c>
      <c r="L87">
        <v>-31.594169000000001</v>
      </c>
      <c r="M87">
        <v>-29.372271999999999</v>
      </c>
      <c r="N87">
        <v>-27.29308</v>
      </c>
      <c r="O87">
        <v>-25.846416000000001</v>
      </c>
      <c r="P87">
        <v>-24.930319999999998</v>
      </c>
      <c r="Q87">
        <v>-24.217628999999999</v>
      </c>
      <c r="R87">
        <v>-23.173741</v>
      </c>
    </row>
    <row r="88" spans="1:18" x14ac:dyDescent="0.25">
      <c r="B88">
        <v>100</v>
      </c>
      <c r="C88">
        <v>100</v>
      </c>
      <c r="D88">
        <v>100</v>
      </c>
      <c r="E88">
        <v>100</v>
      </c>
      <c r="F88">
        <v>100</v>
      </c>
      <c r="G88">
        <v>100</v>
      </c>
      <c r="H88">
        <v>63.65</v>
      </c>
      <c r="L88">
        <v>-38.879145999999999</v>
      </c>
      <c r="M88">
        <v>-35.262076999999998</v>
      </c>
      <c r="N88">
        <v>-31.820063000000001</v>
      </c>
      <c r="O88">
        <v>-29.058503000000002</v>
      </c>
      <c r="P88">
        <v>-26.843202999999999</v>
      </c>
      <c r="Q88">
        <v>-25.100850999999999</v>
      </c>
      <c r="R88">
        <v>-23.144660999999999</v>
      </c>
    </row>
    <row r="89" spans="1:18" x14ac:dyDescent="0.25">
      <c r="B89">
        <v>44.05</v>
      </c>
      <c r="C89">
        <v>52.65</v>
      </c>
      <c r="D89">
        <v>56.25</v>
      </c>
      <c r="E89">
        <v>59.65</v>
      </c>
      <c r="F89">
        <v>59.25</v>
      </c>
      <c r="G89">
        <v>59.45</v>
      </c>
      <c r="H89">
        <v>59.15</v>
      </c>
      <c r="L89">
        <v>-48.569996000000003</v>
      </c>
      <c r="M89">
        <v>-42.758493999999999</v>
      </c>
      <c r="N89">
        <v>-37.643918999999997</v>
      </c>
      <c r="O89">
        <v>-33.347552</v>
      </c>
      <c r="P89">
        <v>-29.790375999999998</v>
      </c>
      <c r="Q89">
        <v>-26.373318999999999</v>
      </c>
      <c r="R89">
        <v>-22.828368000000001</v>
      </c>
    </row>
    <row r="90" spans="1:18" x14ac:dyDescent="0.25">
      <c r="B90">
        <v>100</v>
      </c>
      <c r="C90">
        <v>100</v>
      </c>
      <c r="D90">
        <v>100</v>
      </c>
      <c r="E90">
        <v>100</v>
      </c>
      <c r="F90">
        <v>100</v>
      </c>
      <c r="G90">
        <v>100</v>
      </c>
      <c r="H90">
        <v>79.2</v>
      </c>
      <c r="K90" t="s">
        <v>22</v>
      </c>
    </row>
    <row r="91" spans="1:18" x14ac:dyDescent="0.25">
      <c r="B91">
        <v>49.75</v>
      </c>
      <c r="C91">
        <v>55.35</v>
      </c>
      <c r="D91">
        <v>56.25</v>
      </c>
      <c r="E91">
        <v>57.95</v>
      </c>
      <c r="F91">
        <v>57.75</v>
      </c>
      <c r="G91">
        <v>58.25</v>
      </c>
      <c r="H91">
        <v>57.65</v>
      </c>
    </row>
    <row r="92" spans="1:18" x14ac:dyDescent="0.25">
      <c r="B92">
        <v>97.2</v>
      </c>
      <c r="C92">
        <v>99.7</v>
      </c>
      <c r="D92">
        <v>100</v>
      </c>
      <c r="E92">
        <v>100</v>
      </c>
      <c r="F92">
        <v>100</v>
      </c>
      <c r="G92">
        <v>100</v>
      </c>
      <c r="H92">
        <v>33.700000000000003</v>
      </c>
      <c r="L92">
        <v>32.911900000000003</v>
      </c>
      <c r="M92">
        <v>30.583338999999999</v>
      </c>
      <c r="N92">
        <v>28.343610000000002</v>
      </c>
      <c r="O92">
        <v>26.768229999999999</v>
      </c>
      <c r="P92">
        <v>25.832419999999999</v>
      </c>
      <c r="Q92">
        <v>25.093449</v>
      </c>
      <c r="R92">
        <v>24.085961999999999</v>
      </c>
    </row>
    <row r="93" spans="1:18" x14ac:dyDescent="0.25">
      <c r="B93">
        <v>45.2</v>
      </c>
      <c r="C93">
        <v>57.55</v>
      </c>
      <c r="D93">
        <v>71.400000000000006</v>
      </c>
      <c r="E93">
        <v>72.099999999999994</v>
      </c>
      <c r="F93">
        <v>78.45</v>
      </c>
      <c r="G93">
        <v>82.75</v>
      </c>
      <c r="H93">
        <v>81.849999999999994</v>
      </c>
      <c r="L93">
        <v>39.747715999999997</v>
      </c>
      <c r="M93">
        <v>36.012552999999997</v>
      </c>
      <c r="N93">
        <v>32.485042</v>
      </c>
      <c r="O93">
        <v>29.630555999999999</v>
      </c>
      <c r="P93">
        <v>27.343824000000001</v>
      </c>
      <c r="Q93">
        <v>25.546766000000002</v>
      </c>
      <c r="R93">
        <v>23.581983999999999</v>
      </c>
    </row>
    <row r="94" spans="1:18" x14ac:dyDescent="0.25">
      <c r="B94">
        <v>100</v>
      </c>
      <c r="C94">
        <v>100</v>
      </c>
      <c r="D94">
        <v>100</v>
      </c>
      <c r="E94">
        <v>100</v>
      </c>
      <c r="F94">
        <v>100</v>
      </c>
      <c r="G94">
        <v>100</v>
      </c>
      <c r="H94">
        <v>64.099999999999994</v>
      </c>
      <c r="L94">
        <v>49.077330000000003</v>
      </c>
      <c r="M94">
        <v>43.214562000000001</v>
      </c>
      <c r="N94">
        <v>38.048468999999997</v>
      </c>
      <c r="O94">
        <v>33.73001</v>
      </c>
      <c r="P94">
        <v>30.103466000000001</v>
      </c>
      <c r="Q94">
        <v>26.642409000000001</v>
      </c>
      <c r="R94">
        <v>23.037624999999998</v>
      </c>
    </row>
    <row r="95" spans="1:18" x14ac:dyDescent="0.25">
      <c r="B95">
        <v>55.9</v>
      </c>
      <c r="C95">
        <v>61.1</v>
      </c>
      <c r="D95">
        <v>72.400000000000006</v>
      </c>
      <c r="E95">
        <v>77.75</v>
      </c>
      <c r="F95">
        <v>83.1</v>
      </c>
      <c r="G95">
        <v>83.25</v>
      </c>
      <c r="H95">
        <v>82.35</v>
      </c>
    </row>
    <row r="96" spans="1:18" x14ac:dyDescent="0.25">
      <c r="B96">
        <v>100</v>
      </c>
      <c r="C96">
        <v>100</v>
      </c>
      <c r="D96">
        <v>100</v>
      </c>
      <c r="E96">
        <v>100</v>
      </c>
      <c r="F96">
        <v>100</v>
      </c>
      <c r="G96">
        <v>100</v>
      </c>
      <c r="H96">
        <v>90.3</v>
      </c>
      <c r="K96" t="s">
        <v>24</v>
      </c>
    </row>
    <row r="97" spans="1:18" x14ac:dyDescent="0.25">
      <c r="B97">
        <v>60.4</v>
      </c>
      <c r="C97">
        <v>75.849999999999994</v>
      </c>
      <c r="D97">
        <v>80.75</v>
      </c>
      <c r="E97">
        <v>84.5</v>
      </c>
      <c r="F97">
        <v>84.75</v>
      </c>
      <c r="G97">
        <v>84.6</v>
      </c>
      <c r="H97">
        <v>84.65</v>
      </c>
    </row>
    <row r="98" spans="1:18" x14ac:dyDescent="0.25">
      <c r="B98">
        <v>100</v>
      </c>
      <c r="C98">
        <v>100</v>
      </c>
      <c r="D98">
        <v>100</v>
      </c>
      <c r="E98">
        <v>100</v>
      </c>
      <c r="F98">
        <v>100</v>
      </c>
      <c r="G98">
        <v>100</v>
      </c>
      <c r="H98">
        <v>98.2</v>
      </c>
      <c r="L98">
        <v>0.91545392000000003</v>
      </c>
      <c r="M98">
        <v>-0.80096263000000001</v>
      </c>
      <c r="N98">
        <v>-1.853926</v>
      </c>
      <c r="O98">
        <v>-2.5302864999999999</v>
      </c>
      <c r="P98">
        <v>-2.9799297</v>
      </c>
      <c r="Q98">
        <v>-2.8804517999999999</v>
      </c>
      <c r="R98">
        <v>-3.0896224000000001</v>
      </c>
    </row>
    <row r="99" spans="1:18" x14ac:dyDescent="0.25">
      <c r="B99">
        <v>70.3</v>
      </c>
      <c r="C99">
        <v>80.150000000000006</v>
      </c>
      <c r="D99">
        <v>82.1</v>
      </c>
      <c r="E99">
        <v>84.15</v>
      </c>
      <c r="F99">
        <v>83.75</v>
      </c>
      <c r="G99">
        <v>84.35</v>
      </c>
      <c r="H99">
        <v>84.1</v>
      </c>
      <c r="L99">
        <v>4.0271600999999997</v>
      </c>
      <c r="M99">
        <v>2.1358964</v>
      </c>
      <c r="N99">
        <v>0.95141750000000003</v>
      </c>
      <c r="O99">
        <v>0.18455764</v>
      </c>
      <c r="P99">
        <v>-0.50061933000000003</v>
      </c>
      <c r="Q99">
        <v>-0.55651209999999995</v>
      </c>
      <c r="R99">
        <v>-0.83537388999999995</v>
      </c>
    </row>
    <row r="100" spans="1:18" x14ac:dyDescent="0.25">
      <c r="B100">
        <v>98.4</v>
      </c>
      <c r="C100">
        <v>99.85</v>
      </c>
      <c r="D100">
        <v>100</v>
      </c>
      <c r="E100">
        <v>100</v>
      </c>
      <c r="F100">
        <v>100</v>
      </c>
      <c r="G100">
        <v>100</v>
      </c>
      <c r="H100">
        <v>67.5</v>
      </c>
      <c r="L100">
        <v>4.2549438000000004</v>
      </c>
      <c r="M100">
        <v>2.5537752</v>
      </c>
      <c r="N100">
        <v>1.5664842000000001</v>
      </c>
      <c r="O100">
        <v>0.89151285999999996</v>
      </c>
      <c r="P100">
        <v>0.32848966000000002</v>
      </c>
      <c r="Q100">
        <v>0.30614785</v>
      </c>
      <c r="R100">
        <v>-8.5159377999999994E-2</v>
      </c>
    </row>
    <row r="101" spans="1:18" x14ac:dyDescent="0.25">
      <c r="B101">
        <v>55.15</v>
      </c>
      <c r="C101">
        <v>70.599999999999994</v>
      </c>
      <c r="D101">
        <v>85.85</v>
      </c>
      <c r="E101">
        <v>91.7</v>
      </c>
      <c r="F101">
        <v>96.1</v>
      </c>
      <c r="G101">
        <v>98.65</v>
      </c>
      <c r="H101">
        <v>98.85</v>
      </c>
      <c r="K101" t="s">
        <v>25</v>
      </c>
    </row>
    <row r="102" spans="1:18" x14ac:dyDescent="0.25"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94.4</v>
      </c>
    </row>
    <row r="103" spans="1:18" x14ac:dyDescent="0.25">
      <c r="B103">
        <v>66.7</v>
      </c>
      <c r="C103">
        <v>77</v>
      </c>
      <c r="D103">
        <v>92.7</v>
      </c>
      <c r="E103">
        <v>97.95</v>
      </c>
      <c r="F103">
        <v>99.4</v>
      </c>
      <c r="G103">
        <v>99.55</v>
      </c>
      <c r="H103">
        <v>99.5</v>
      </c>
      <c r="L103">
        <v>1.6738781</v>
      </c>
      <c r="M103">
        <v>1.6671682999999999</v>
      </c>
      <c r="N103">
        <v>2.3651412999999999</v>
      </c>
      <c r="O103">
        <v>2.9264321</v>
      </c>
      <c r="P103">
        <v>3.3113410999999999</v>
      </c>
      <c r="Q103">
        <v>3.2161333000000001</v>
      </c>
      <c r="R103">
        <v>3.3972354999999999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99.95</v>
      </c>
      <c r="L104">
        <v>4.0856319000000001</v>
      </c>
      <c r="M104">
        <v>2.2344930999999999</v>
      </c>
      <c r="N104">
        <v>1.1260497</v>
      </c>
      <c r="O104">
        <v>0.60774852000000001</v>
      </c>
      <c r="P104">
        <v>0.74808874000000003</v>
      </c>
      <c r="Q104">
        <v>0.75437272</v>
      </c>
      <c r="R104">
        <v>0.95969048999999995</v>
      </c>
    </row>
    <row r="105" spans="1:18" x14ac:dyDescent="0.25">
      <c r="B105">
        <v>75.75</v>
      </c>
      <c r="C105">
        <v>92.85</v>
      </c>
      <c r="D105">
        <v>97.85</v>
      </c>
      <c r="E105">
        <v>99.3</v>
      </c>
      <c r="F105">
        <v>99.4</v>
      </c>
      <c r="G105">
        <v>99.65</v>
      </c>
      <c r="H105">
        <v>99.5</v>
      </c>
      <c r="L105">
        <v>4.2766488000000003</v>
      </c>
      <c r="M105">
        <v>2.5759930999999998</v>
      </c>
      <c r="N105">
        <v>1.5920814000000001</v>
      </c>
      <c r="O105">
        <v>0.92388751000000002</v>
      </c>
      <c r="P105">
        <v>0.38530474999999997</v>
      </c>
      <c r="Q105">
        <v>0.34678301</v>
      </c>
      <c r="R105">
        <v>0.12043709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100</v>
      </c>
    </row>
    <row r="107" spans="1:18" x14ac:dyDescent="0.25">
      <c r="B107">
        <v>87.65</v>
      </c>
      <c r="C107">
        <v>97.25</v>
      </c>
      <c r="D107">
        <v>99.1</v>
      </c>
      <c r="E107">
        <v>99.65</v>
      </c>
      <c r="F107">
        <v>99.65</v>
      </c>
      <c r="G107">
        <v>99.8</v>
      </c>
      <c r="H107">
        <v>99.75</v>
      </c>
    </row>
    <row r="108" spans="1:18" x14ac:dyDescent="0.25">
      <c r="A108" t="s">
        <v>4</v>
      </c>
    </row>
    <row r="110" spans="1:18" x14ac:dyDescent="0.25">
      <c r="B110">
        <v>93.6</v>
      </c>
      <c r="C110">
        <v>9.85</v>
      </c>
      <c r="D110">
        <v>10.5</v>
      </c>
      <c r="E110">
        <v>17.45</v>
      </c>
      <c r="F110">
        <v>19.149999999999999</v>
      </c>
      <c r="G110">
        <v>19.399999999999999</v>
      </c>
      <c r="H110">
        <v>22.2</v>
      </c>
    </row>
    <row r="111" spans="1:18" x14ac:dyDescent="0.25">
      <c r="B111">
        <v>95.35</v>
      </c>
      <c r="C111">
        <v>8.9</v>
      </c>
      <c r="D111">
        <v>9.9499999999999993</v>
      </c>
      <c r="E111">
        <v>17.05</v>
      </c>
      <c r="F111">
        <v>19</v>
      </c>
      <c r="G111">
        <v>19.3</v>
      </c>
      <c r="H111">
        <v>22.15</v>
      </c>
    </row>
    <row r="112" spans="1:18" x14ac:dyDescent="0.25">
      <c r="B112">
        <v>99.45</v>
      </c>
      <c r="C112">
        <v>25.6</v>
      </c>
      <c r="D112">
        <v>28.95</v>
      </c>
      <c r="E112">
        <v>33.5</v>
      </c>
      <c r="F112">
        <v>34.700000000000003</v>
      </c>
      <c r="G112">
        <v>37.549999999999997</v>
      </c>
      <c r="H112">
        <v>39.6</v>
      </c>
    </row>
    <row r="113" spans="2:8" x14ac:dyDescent="0.25">
      <c r="B113">
        <v>99.5</v>
      </c>
      <c r="C113">
        <v>24.35</v>
      </c>
      <c r="D113">
        <v>28.4</v>
      </c>
      <c r="E113">
        <v>33</v>
      </c>
      <c r="F113">
        <v>34.450000000000003</v>
      </c>
      <c r="G113">
        <v>37.450000000000003</v>
      </c>
      <c r="H113">
        <v>39.6</v>
      </c>
    </row>
    <row r="114" spans="2:8" x14ac:dyDescent="0.25">
      <c r="B114">
        <v>100</v>
      </c>
      <c r="C114">
        <v>47.8</v>
      </c>
      <c r="D114">
        <v>56.95</v>
      </c>
      <c r="E114">
        <v>58.3</v>
      </c>
      <c r="F114">
        <v>61.8</v>
      </c>
      <c r="G114">
        <v>62.8</v>
      </c>
      <c r="H114">
        <v>63.65</v>
      </c>
    </row>
    <row r="115" spans="2:8" x14ac:dyDescent="0.25">
      <c r="B115">
        <v>100</v>
      </c>
      <c r="C115">
        <v>46.85</v>
      </c>
      <c r="D115">
        <v>56.6</v>
      </c>
      <c r="E115">
        <v>58.25</v>
      </c>
      <c r="F115">
        <v>61.75</v>
      </c>
      <c r="G115">
        <v>62.8</v>
      </c>
      <c r="H115">
        <v>63.6</v>
      </c>
    </row>
    <row r="116" spans="2:8" x14ac:dyDescent="0.25">
      <c r="B116">
        <v>100</v>
      </c>
      <c r="C116">
        <v>70.95</v>
      </c>
      <c r="D116">
        <v>76.95</v>
      </c>
      <c r="E116">
        <v>78.150000000000006</v>
      </c>
      <c r="F116">
        <v>78.900000000000006</v>
      </c>
      <c r="G116">
        <v>78.75</v>
      </c>
      <c r="H116">
        <v>79.2</v>
      </c>
    </row>
    <row r="117" spans="2:8" x14ac:dyDescent="0.25">
      <c r="B117">
        <v>100</v>
      </c>
      <c r="C117">
        <v>70.45</v>
      </c>
      <c r="D117">
        <v>76.849999999999994</v>
      </c>
      <c r="E117">
        <v>78.150000000000006</v>
      </c>
      <c r="F117">
        <v>78.900000000000006</v>
      </c>
      <c r="G117">
        <v>78.75</v>
      </c>
      <c r="H117">
        <v>79.2</v>
      </c>
    </row>
    <row r="118" spans="2:8" x14ac:dyDescent="0.25">
      <c r="B118">
        <v>97.2</v>
      </c>
      <c r="C118">
        <v>11.95</v>
      </c>
      <c r="D118">
        <v>12.9</v>
      </c>
      <c r="E118">
        <v>23.5</v>
      </c>
      <c r="F118">
        <v>27.9</v>
      </c>
      <c r="G118">
        <v>27.9</v>
      </c>
      <c r="H118">
        <v>33.700000000000003</v>
      </c>
    </row>
    <row r="119" spans="2:8" x14ac:dyDescent="0.25">
      <c r="B119">
        <v>98.1</v>
      </c>
      <c r="C119">
        <v>10.85</v>
      </c>
      <c r="D119">
        <v>12.1</v>
      </c>
      <c r="E119">
        <v>22.75</v>
      </c>
      <c r="F119">
        <v>27.5</v>
      </c>
      <c r="G119">
        <v>27.75</v>
      </c>
      <c r="H119">
        <v>33.65</v>
      </c>
    </row>
    <row r="120" spans="2:8" x14ac:dyDescent="0.25">
      <c r="B120">
        <v>100</v>
      </c>
      <c r="C120">
        <v>38</v>
      </c>
      <c r="D120">
        <v>45.25</v>
      </c>
      <c r="E120">
        <v>54.7</v>
      </c>
      <c r="F120">
        <v>56.7</v>
      </c>
      <c r="G120">
        <v>60.45</v>
      </c>
      <c r="H120">
        <v>64.099999999999994</v>
      </c>
    </row>
    <row r="121" spans="2:8" x14ac:dyDescent="0.25">
      <c r="B121">
        <v>100</v>
      </c>
      <c r="C121">
        <v>35.35</v>
      </c>
      <c r="D121">
        <v>44.5</v>
      </c>
      <c r="E121">
        <v>54.15</v>
      </c>
      <c r="F121">
        <v>56.55</v>
      </c>
      <c r="G121">
        <v>60.45</v>
      </c>
      <c r="H121">
        <v>64.099999999999994</v>
      </c>
    </row>
    <row r="122" spans="2:8" x14ac:dyDescent="0.25">
      <c r="B122">
        <v>100</v>
      </c>
      <c r="C122">
        <v>71.349999999999994</v>
      </c>
      <c r="D122">
        <v>82.55</v>
      </c>
      <c r="E122">
        <v>86.15</v>
      </c>
      <c r="F122">
        <v>88.55</v>
      </c>
      <c r="G122">
        <v>89.4</v>
      </c>
      <c r="H122">
        <v>90.3</v>
      </c>
    </row>
    <row r="123" spans="2:8" x14ac:dyDescent="0.25">
      <c r="B123">
        <v>100</v>
      </c>
      <c r="C123">
        <v>70.45</v>
      </c>
      <c r="D123">
        <v>82.1</v>
      </c>
      <c r="E123">
        <v>86.05</v>
      </c>
      <c r="F123">
        <v>88.55</v>
      </c>
      <c r="G123">
        <v>89.4</v>
      </c>
      <c r="H123">
        <v>90.3</v>
      </c>
    </row>
    <row r="124" spans="2:8" x14ac:dyDescent="0.25">
      <c r="B124">
        <v>100</v>
      </c>
      <c r="C124">
        <v>93.5</v>
      </c>
      <c r="D124">
        <v>96.9</v>
      </c>
      <c r="E124">
        <v>97.55</v>
      </c>
      <c r="F124">
        <v>98.05</v>
      </c>
      <c r="G124">
        <v>98</v>
      </c>
      <c r="H124">
        <v>98.2</v>
      </c>
    </row>
    <row r="125" spans="2:8" x14ac:dyDescent="0.25">
      <c r="B125">
        <v>100</v>
      </c>
      <c r="C125">
        <v>93.35</v>
      </c>
      <c r="D125">
        <v>96.85</v>
      </c>
      <c r="E125">
        <v>97.55</v>
      </c>
      <c r="F125">
        <v>98.05</v>
      </c>
      <c r="G125">
        <v>98</v>
      </c>
      <c r="H125">
        <v>98.2</v>
      </c>
    </row>
    <row r="126" spans="2:8" x14ac:dyDescent="0.25">
      <c r="B126">
        <v>98.4</v>
      </c>
      <c r="C126">
        <v>19.899999999999999</v>
      </c>
      <c r="D126">
        <v>22.35</v>
      </c>
      <c r="E126">
        <v>44.25</v>
      </c>
      <c r="F126">
        <v>52.95</v>
      </c>
      <c r="G126">
        <v>57.3</v>
      </c>
      <c r="H126">
        <v>67.5</v>
      </c>
    </row>
    <row r="127" spans="2:8" x14ac:dyDescent="0.25">
      <c r="B127">
        <v>99</v>
      </c>
      <c r="C127">
        <v>16.350000000000001</v>
      </c>
      <c r="D127">
        <v>20.25</v>
      </c>
      <c r="E127">
        <v>43.1</v>
      </c>
      <c r="F127">
        <v>52.15</v>
      </c>
      <c r="G127">
        <v>57.15</v>
      </c>
      <c r="H127">
        <v>67.349999999999994</v>
      </c>
    </row>
    <row r="128" spans="2:8" x14ac:dyDescent="0.25">
      <c r="B128">
        <v>100</v>
      </c>
      <c r="C128">
        <v>55.6</v>
      </c>
      <c r="D128">
        <v>70.3</v>
      </c>
      <c r="E128">
        <v>83.6</v>
      </c>
      <c r="F128">
        <v>89</v>
      </c>
      <c r="G128">
        <v>92.3</v>
      </c>
      <c r="H128">
        <v>94.4</v>
      </c>
    </row>
    <row r="129" spans="1:8" x14ac:dyDescent="0.25">
      <c r="B129">
        <v>100</v>
      </c>
      <c r="C129">
        <v>53.3</v>
      </c>
      <c r="D129">
        <v>68.75</v>
      </c>
      <c r="E129">
        <v>83.25</v>
      </c>
      <c r="F129">
        <v>88.85</v>
      </c>
      <c r="G129">
        <v>92.25</v>
      </c>
      <c r="H129">
        <v>94.35</v>
      </c>
    </row>
    <row r="130" spans="1:8" x14ac:dyDescent="0.25">
      <c r="B130">
        <v>100</v>
      </c>
      <c r="C130">
        <v>90.95</v>
      </c>
      <c r="D130">
        <v>98.8</v>
      </c>
      <c r="E130">
        <v>99.8</v>
      </c>
      <c r="F130">
        <v>100</v>
      </c>
      <c r="G130">
        <v>99.95</v>
      </c>
      <c r="H130">
        <v>99.95</v>
      </c>
    </row>
    <row r="131" spans="1:8" x14ac:dyDescent="0.25">
      <c r="B131">
        <v>100</v>
      </c>
      <c r="C131">
        <v>90.35</v>
      </c>
      <c r="D131">
        <v>98.75</v>
      </c>
      <c r="E131">
        <v>99.8</v>
      </c>
      <c r="F131">
        <v>100</v>
      </c>
      <c r="G131">
        <v>99.95</v>
      </c>
      <c r="H131">
        <v>99.95</v>
      </c>
    </row>
    <row r="132" spans="1:8" x14ac:dyDescent="0.25">
      <c r="B132">
        <v>100</v>
      </c>
      <c r="C132">
        <v>99.5</v>
      </c>
      <c r="D132">
        <v>100</v>
      </c>
      <c r="E132">
        <v>100</v>
      </c>
      <c r="F132">
        <v>100</v>
      </c>
      <c r="G132">
        <v>100</v>
      </c>
      <c r="H132">
        <v>100</v>
      </c>
    </row>
    <row r="133" spans="1:8" x14ac:dyDescent="0.25">
      <c r="B133">
        <v>100</v>
      </c>
      <c r="C133">
        <v>99.45</v>
      </c>
      <c r="D133">
        <v>100</v>
      </c>
      <c r="E133">
        <v>100</v>
      </c>
      <c r="F133">
        <v>100</v>
      </c>
      <c r="G133">
        <v>100</v>
      </c>
      <c r="H133">
        <v>100</v>
      </c>
    </row>
    <row r="134" spans="1:8" x14ac:dyDescent="0.25">
      <c r="A134" t="s">
        <v>5</v>
      </c>
    </row>
    <row r="136" spans="1:8" x14ac:dyDescent="0.25">
      <c r="B136">
        <v>1.2393974999999999</v>
      </c>
      <c r="C136">
        <v>0.59814814000000005</v>
      </c>
      <c r="D136">
        <v>0.12261579</v>
      </c>
      <c r="E136">
        <v>0.30383716999999999</v>
      </c>
      <c r="F136">
        <v>0.17308072999999999</v>
      </c>
      <c r="G136">
        <v>-9.7619431999999996E-3</v>
      </c>
      <c r="H136">
        <v>-4.6283085000000002E-2</v>
      </c>
    </row>
    <row r="137" spans="1:8" x14ac:dyDescent="0.25">
      <c r="B137">
        <v>0.79589297999999997</v>
      </c>
      <c r="C137">
        <v>0.39596934</v>
      </c>
      <c r="D137">
        <v>3.6507062999999999E-2</v>
      </c>
      <c r="E137">
        <v>0.27093080000000003</v>
      </c>
      <c r="F137">
        <v>0.15979718000000001</v>
      </c>
      <c r="G137">
        <v>-1.5184236E-2</v>
      </c>
      <c r="H137">
        <v>-4.8408002999999998E-2</v>
      </c>
    </row>
    <row r="138" spans="1:8" x14ac:dyDescent="0.25">
      <c r="B138">
        <v>0.27415229000000002</v>
      </c>
      <c r="C138">
        <v>0.36014763999999999</v>
      </c>
      <c r="D138">
        <v>0.16788510000000001</v>
      </c>
      <c r="E138">
        <v>0.13172318</v>
      </c>
      <c r="F138">
        <v>2.4061974E-2</v>
      </c>
      <c r="G138">
        <v>1.6217526999999999E-2</v>
      </c>
      <c r="H138">
        <v>2.5500433999999999E-2</v>
      </c>
    </row>
    <row r="139" spans="1:8" x14ac:dyDescent="0.25">
      <c r="B139">
        <v>3.8290059000000001E-2</v>
      </c>
      <c r="C139">
        <v>0.27810170000000001</v>
      </c>
      <c r="D139">
        <v>0.13826997999999999</v>
      </c>
      <c r="E139">
        <v>0.12134391</v>
      </c>
      <c r="F139">
        <v>2.0380856999999999E-2</v>
      </c>
      <c r="G139">
        <v>1.4945418E-2</v>
      </c>
      <c r="H139">
        <v>2.505959E-2</v>
      </c>
    </row>
    <row r="140" spans="1:8" x14ac:dyDescent="0.25">
      <c r="B140">
        <v>0.14008522000000001</v>
      </c>
      <c r="C140">
        <v>4.1303919000000001E-2</v>
      </c>
      <c r="D140">
        <v>8.1876412999999995E-2</v>
      </c>
      <c r="E140">
        <v>1.7160904000000001E-2</v>
      </c>
      <c r="F140">
        <v>2.8796621000000001E-2</v>
      </c>
      <c r="G140">
        <v>1.9932640000000001E-2</v>
      </c>
      <c r="H140">
        <v>5.2229723999999998E-2</v>
      </c>
    </row>
    <row r="141" spans="1:8" x14ac:dyDescent="0.25">
      <c r="B141">
        <v>4.2179269999999998E-2</v>
      </c>
      <c r="C141">
        <v>1.1741075E-2</v>
      </c>
      <c r="D141">
        <v>7.3366537999999995E-2</v>
      </c>
      <c r="E141">
        <v>1.4661495E-2</v>
      </c>
      <c r="F141">
        <v>2.8075743E-2</v>
      </c>
      <c r="G141">
        <v>1.9723074E-2</v>
      </c>
      <c r="H141">
        <v>5.2168830999999999E-2</v>
      </c>
    </row>
    <row r="142" spans="1:8" x14ac:dyDescent="0.25">
      <c r="B142">
        <v>2.0991477000000001E-2</v>
      </c>
      <c r="C142">
        <v>8.7831461E-3</v>
      </c>
      <c r="D142">
        <v>4.9824018999999997E-2</v>
      </c>
      <c r="E142">
        <v>1.4179772E-2</v>
      </c>
      <c r="F142">
        <v>2.7675449000000001E-2</v>
      </c>
      <c r="G142">
        <v>1.1998289000000001E-3</v>
      </c>
      <c r="H142">
        <v>5.3253043E-2</v>
      </c>
    </row>
    <row r="143" spans="1:8" x14ac:dyDescent="0.25">
      <c r="B143">
        <v>-2.8751387E-2</v>
      </c>
      <c r="C143">
        <v>-3.9344907000000004E-3</v>
      </c>
      <c r="D143">
        <v>4.6655216999999999E-2</v>
      </c>
      <c r="E143">
        <v>1.3374347E-2</v>
      </c>
      <c r="F143">
        <v>2.7472979000000002E-2</v>
      </c>
      <c r="G143">
        <v>1.1482028999999999E-3</v>
      </c>
      <c r="H143">
        <v>5.3239975000000002E-2</v>
      </c>
    </row>
    <row r="144" spans="1:8" x14ac:dyDescent="0.25">
      <c r="B144">
        <v>2.0996117000000001</v>
      </c>
      <c r="C144">
        <v>1.2874919</v>
      </c>
      <c r="D144">
        <v>0.49425567999999998</v>
      </c>
      <c r="E144">
        <v>0.51251278</v>
      </c>
      <c r="F144">
        <v>0.30057312000000003</v>
      </c>
      <c r="G144">
        <v>3.8968474000000003E-2</v>
      </c>
      <c r="H144">
        <v>-9.7115450000000006E-2</v>
      </c>
    </row>
    <row r="145" spans="1:8" x14ac:dyDescent="0.25">
      <c r="B145">
        <v>1.6526717</v>
      </c>
      <c r="C145">
        <v>1.0832188</v>
      </c>
      <c r="D145">
        <v>0.40731303000000002</v>
      </c>
      <c r="E145">
        <v>0.47927586999999999</v>
      </c>
      <c r="F145">
        <v>0.28715460999999998</v>
      </c>
      <c r="G145">
        <v>3.3488250999999997E-2</v>
      </c>
      <c r="H145">
        <v>-9.9267908000000002E-2</v>
      </c>
    </row>
    <row r="146" spans="1:8" x14ac:dyDescent="0.25">
      <c r="B146">
        <v>0.64395776999999998</v>
      </c>
      <c r="C146">
        <v>0.63835200000000003</v>
      </c>
      <c r="D146">
        <v>0.30877088000000003</v>
      </c>
      <c r="E146">
        <v>0.23003846</v>
      </c>
      <c r="F146">
        <v>8.4774906999999997E-2</v>
      </c>
      <c r="G146">
        <v>4.1026608999999999E-2</v>
      </c>
      <c r="H146">
        <v>-1.8259338E-2</v>
      </c>
    </row>
    <row r="147" spans="1:8" x14ac:dyDescent="0.25">
      <c r="B147">
        <v>0.39960161</v>
      </c>
      <c r="C147">
        <v>0.55293639000000006</v>
      </c>
      <c r="D147">
        <v>0.27784704999999998</v>
      </c>
      <c r="E147">
        <v>0.21918149000000001</v>
      </c>
      <c r="F147">
        <v>8.0929523000000003E-2</v>
      </c>
      <c r="G147">
        <v>3.9697029000000002E-2</v>
      </c>
      <c r="H147">
        <v>-1.8719284999999999E-2</v>
      </c>
    </row>
    <row r="148" spans="1:8" x14ac:dyDescent="0.25">
      <c r="B148">
        <v>0.27538379000000002</v>
      </c>
      <c r="C148">
        <v>0.12635199</v>
      </c>
      <c r="D148">
        <v>0.14119873999999999</v>
      </c>
      <c r="E148">
        <v>6.1049406000000001E-2</v>
      </c>
      <c r="F148">
        <v>6.0950927000000002E-2</v>
      </c>
      <c r="G148">
        <v>4.2235852999999997E-2</v>
      </c>
      <c r="H148">
        <v>1.8274194000000001E-2</v>
      </c>
    </row>
    <row r="149" spans="1:8" x14ac:dyDescent="0.25">
      <c r="B149">
        <v>0.17919217000000001</v>
      </c>
      <c r="C149">
        <v>9.7171454000000004E-2</v>
      </c>
      <c r="D149">
        <v>0.13277667000000001</v>
      </c>
      <c r="E149">
        <v>5.8571520000000002E-2</v>
      </c>
      <c r="F149">
        <v>6.0234790000000003E-2</v>
      </c>
      <c r="G149">
        <v>4.2027600999999998E-2</v>
      </c>
      <c r="H149">
        <v>1.8213704000000001E-2</v>
      </c>
    </row>
    <row r="150" spans="1:8" x14ac:dyDescent="0.25">
      <c r="B150">
        <v>0.11179703000000001</v>
      </c>
      <c r="C150">
        <v>7.3540584000000006E-2</v>
      </c>
      <c r="D150">
        <v>0.10161877</v>
      </c>
      <c r="E150">
        <v>6.1034520000000002E-2</v>
      </c>
      <c r="F150">
        <v>6.6895122000000001E-2</v>
      </c>
      <c r="G150">
        <v>3.0951538000000001E-2</v>
      </c>
      <c r="H150">
        <v>2.6345364999999999E-2</v>
      </c>
    </row>
    <row r="151" spans="1:8" x14ac:dyDescent="0.25">
      <c r="B151">
        <v>6.1428195999999997E-2</v>
      </c>
      <c r="C151">
        <v>6.0558641000000003E-2</v>
      </c>
      <c r="D151">
        <v>9.8367569000000002E-2</v>
      </c>
      <c r="E151">
        <v>6.0206388999999999E-2</v>
      </c>
      <c r="F151">
        <v>6.6686674000000001E-2</v>
      </c>
      <c r="G151">
        <v>3.0898373999999999E-2</v>
      </c>
      <c r="H151">
        <v>2.6331898999999999E-2</v>
      </c>
    </row>
    <row r="152" spans="1:8" x14ac:dyDescent="0.25">
      <c r="B152">
        <v>4.6362306000000002</v>
      </c>
      <c r="C152">
        <v>3.3281640000000001</v>
      </c>
      <c r="D152">
        <v>1.9179174999999999</v>
      </c>
      <c r="E152">
        <v>1.4485857</v>
      </c>
      <c r="F152">
        <v>0.84439763999999995</v>
      </c>
      <c r="G152">
        <v>0.30338583000000002</v>
      </c>
      <c r="H152">
        <v>-0.13116575999999999</v>
      </c>
    </row>
    <row r="153" spans="1:8" x14ac:dyDescent="0.25">
      <c r="B153">
        <v>4.1862785000000002</v>
      </c>
      <c r="C153">
        <v>3.1220370000000002</v>
      </c>
      <c r="D153">
        <v>1.8300373999999999</v>
      </c>
      <c r="E153">
        <v>1.4149609999999999</v>
      </c>
      <c r="F153">
        <v>0.83082999000000002</v>
      </c>
      <c r="G153">
        <v>0.29784840000000001</v>
      </c>
      <c r="H153">
        <v>-0.13334072999999999</v>
      </c>
    </row>
    <row r="154" spans="1:8" x14ac:dyDescent="0.25">
      <c r="B154">
        <v>2.1481941999999998</v>
      </c>
      <c r="C154">
        <v>1.7668872</v>
      </c>
      <c r="D154">
        <v>0.95167933000000005</v>
      </c>
      <c r="E154">
        <v>0.67332559000000003</v>
      </c>
      <c r="F154">
        <v>0.31762475000000001</v>
      </c>
      <c r="G154">
        <v>0.12216924</v>
      </c>
      <c r="H154">
        <v>-4.6882109999999998E-2</v>
      </c>
    </row>
    <row r="155" spans="1:8" x14ac:dyDescent="0.25">
      <c r="B155">
        <v>1.9044975</v>
      </c>
      <c r="C155">
        <v>1.6815933999999999</v>
      </c>
      <c r="D155">
        <v>0.92076038999999998</v>
      </c>
      <c r="E155">
        <v>0.66246221000000005</v>
      </c>
      <c r="F155">
        <v>0.31377346</v>
      </c>
      <c r="G155">
        <v>0.12083578</v>
      </c>
      <c r="H155">
        <v>-4.7343938000000002E-2</v>
      </c>
    </row>
    <row r="156" spans="1:8" x14ac:dyDescent="0.25">
      <c r="B156">
        <v>0.87763798999999998</v>
      </c>
      <c r="C156">
        <v>0.4474783</v>
      </c>
      <c r="D156">
        <v>0.29988552000000002</v>
      </c>
      <c r="E156">
        <v>0.13254595999999999</v>
      </c>
      <c r="F156">
        <v>8.9545694999999995E-2</v>
      </c>
      <c r="G156">
        <v>4.3764917E-2</v>
      </c>
      <c r="H156">
        <v>-6.1848967999999999E-3</v>
      </c>
    </row>
    <row r="157" spans="1:8" x14ac:dyDescent="0.25">
      <c r="B157">
        <v>0.78031192999999999</v>
      </c>
      <c r="C157">
        <v>0.41779922000000003</v>
      </c>
      <c r="D157">
        <v>0.29129713000000002</v>
      </c>
      <c r="E157">
        <v>0.13001309999999999</v>
      </c>
      <c r="F157">
        <v>8.8812880999999996E-2</v>
      </c>
      <c r="G157">
        <v>4.3551457000000002E-2</v>
      </c>
      <c r="H157">
        <v>-6.2469945999999998E-3</v>
      </c>
    </row>
    <row r="158" spans="1:8" x14ac:dyDescent="0.25">
      <c r="B158">
        <v>0.30347834000000001</v>
      </c>
      <c r="C158">
        <v>0.15253769</v>
      </c>
      <c r="D158">
        <v>0.13061677999999999</v>
      </c>
      <c r="E158">
        <v>6.8517211999999994E-2</v>
      </c>
      <c r="F158">
        <v>6.2201395E-2</v>
      </c>
      <c r="G158">
        <v>1.9026751000000001E-2</v>
      </c>
      <c r="H158">
        <v>4.5560013000000002E-3</v>
      </c>
    </row>
    <row r="159" spans="1:8" x14ac:dyDescent="0.25">
      <c r="B159">
        <v>0.25255564000000003</v>
      </c>
      <c r="C159">
        <v>0.13938528</v>
      </c>
      <c r="D159">
        <v>0.12731539</v>
      </c>
      <c r="E159">
        <v>6.7674833000000004E-2</v>
      </c>
      <c r="F159">
        <v>6.1989374999999999E-2</v>
      </c>
      <c r="G159">
        <v>1.8972636000000001E-2</v>
      </c>
      <c r="H159">
        <v>4.5423004999999997E-3</v>
      </c>
    </row>
    <row r="160" spans="1:8" x14ac:dyDescent="0.25">
      <c r="A160" t="s">
        <v>6</v>
      </c>
    </row>
    <row r="162" spans="2:8" x14ac:dyDescent="0.25">
      <c r="B162">
        <v>2.2918650999999999</v>
      </c>
      <c r="C162">
        <v>1.5570096</v>
      </c>
      <c r="D162">
        <v>0.98461399999999999</v>
      </c>
      <c r="E162">
        <v>0.73370367999999997</v>
      </c>
      <c r="F162">
        <v>0.49453883999999998</v>
      </c>
      <c r="G162">
        <v>0.28724083</v>
      </c>
      <c r="H162">
        <v>6.3145748000000002E-2</v>
      </c>
    </row>
    <row r="163" spans="2:8" x14ac:dyDescent="0.25">
      <c r="B163">
        <v>2.1194080999999998</v>
      </c>
      <c r="C163">
        <v>1.5068916999999999</v>
      </c>
      <c r="D163">
        <v>0.98528817000000002</v>
      </c>
      <c r="E163">
        <v>0.72317038</v>
      </c>
      <c r="F163">
        <v>0.49112481000000002</v>
      </c>
      <c r="G163">
        <v>0.28797436999999998</v>
      </c>
      <c r="H163">
        <v>6.5072975000000005E-2</v>
      </c>
    </row>
    <row r="164" spans="2:8" x14ac:dyDescent="0.25">
      <c r="B164">
        <v>1.2593255000000001</v>
      </c>
      <c r="C164">
        <v>0.89058185000000001</v>
      </c>
      <c r="D164">
        <v>0.57190204</v>
      </c>
      <c r="E164">
        <v>0.41498169000000001</v>
      </c>
      <c r="F164">
        <v>0.27420495</v>
      </c>
      <c r="G164">
        <v>0.16228725999999999</v>
      </c>
      <c r="H164">
        <v>3.6118927000000002E-2</v>
      </c>
    </row>
    <row r="165" spans="2:8" x14ac:dyDescent="0.25">
      <c r="B165">
        <v>1.2543968999999999</v>
      </c>
      <c r="C165">
        <v>0.86894108999999997</v>
      </c>
      <c r="D165">
        <v>0.56686312999999999</v>
      </c>
      <c r="E165">
        <v>0.41276111999999998</v>
      </c>
      <c r="F165">
        <v>0.27425437000000003</v>
      </c>
      <c r="G165">
        <v>0.16229115</v>
      </c>
      <c r="H165">
        <v>3.5869077999999999E-2</v>
      </c>
    </row>
    <row r="166" spans="2:8" x14ac:dyDescent="0.25">
      <c r="B166">
        <v>0.71843703999999997</v>
      </c>
      <c r="C166">
        <v>0.48817399</v>
      </c>
      <c r="D166">
        <v>0.35042327000000001</v>
      </c>
      <c r="E166">
        <v>0.24132555</v>
      </c>
      <c r="F166">
        <v>0.16516848000000001</v>
      </c>
      <c r="G166">
        <v>9.9036889000000003E-2</v>
      </c>
      <c r="H166">
        <v>5.5421175000000003E-2</v>
      </c>
    </row>
    <row r="167" spans="2:8" x14ac:dyDescent="0.25">
      <c r="B167">
        <v>0.71918017000000001</v>
      </c>
      <c r="C167">
        <v>0.49038456000000002</v>
      </c>
      <c r="D167">
        <v>0.34947631000000001</v>
      </c>
      <c r="E167">
        <v>0.24141336999999999</v>
      </c>
      <c r="F167">
        <v>0.16511832000000001</v>
      </c>
      <c r="G167">
        <v>9.9020774000000006E-2</v>
      </c>
      <c r="H167">
        <v>5.5367061000000002E-2</v>
      </c>
    </row>
    <row r="168" spans="2:8" x14ac:dyDescent="0.25">
      <c r="B168">
        <v>0.50496264000000002</v>
      </c>
      <c r="C168">
        <v>0.33906921000000001</v>
      </c>
      <c r="D168">
        <v>0.24612232000000001</v>
      </c>
      <c r="E168">
        <v>0.17365441000000001</v>
      </c>
      <c r="F168">
        <v>0.12256321000000001</v>
      </c>
      <c r="G168">
        <v>7.3456965999999999E-2</v>
      </c>
      <c r="H168">
        <v>5.6595355E-2</v>
      </c>
    </row>
    <row r="169" spans="2:8" x14ac:dyDescent="0.25">
      <c r="B169">
        <v>0.51227794000000004</v>
      </c>
      <c r="C169">
        <v>0.34059616999999998</v>
      </c>
      <c r="D169">
        <v>0.24585687000000001</v>
      </c>
      <c r="E169">
        <v>0.17368273000000001</v>
      </c>
      <c r="F169">
        <v>0.122542</v>
      </c>
      <c r="G169">
        <v>7.3464381999999995E-2</v>
      </c>
      <c r="H169">
        <v>5.6583912E-2</v>
      </c>
    </row>
    <row r="170" spans="2:8" x14ac:dyDescent="0.25">
      <c r="B170">
        <v>2.8473467000000001</v>
      </c>
      <c r="C170">
        <v>1.965363</v>
      </c>
      <c r="D170">
        <v>1.1764985999999999</v>
      </c>
      <c r="E170">
        <v>0.89183944000000004</v>
      </c>
      <c r="F170">
        <v>0.59995328999999997</v>
      </c>
      <c r="G170">
        <v>0.31820495999999998</v>
      </c>
      <c r="H170">
        <v>9.9184333E-2</v>
      </c>
    </row>
    <row r="171" spans="2:8" x14ac:dyDescent="0.25">
      <c r="B171">
        <v>2.5451187000000002</v>
      </c>
      <c r="C171">
        <v>1.8434683000000001</v>
      </c>
      <c r="D171">
        <v>1.145948</v>
      </c>
      <c r="E171">
        <v>0.87425105999999997</v>
      </c>
      <c r="F171">
        <v>0.59372294999999997</v>
      </c>
      <c r="G171">
        <v>0.31781495999999998</v>
      </c>
      <c r="H171">
        <v>0.10140987999999999</v>
      </c>
    </row>
    <row r="172" spans="2:8" x14ac:dyDescent="0.25">
      <c r="B172">
        <v>1.4039714000000001</v>
      </c>
      <c r="C172">
        <v>1.0858304000000001</v>
      </c>
      <c r="D172">
        <v>0.65999308000000001</v>
      </c>
      <c r="E172">
        <v>0.47626526000000002</v>
      </c>
      <c r="F172">
        <v>0.29499502999999999</v>
      </c>
      <c r="G172">
        <v>0.16122137</v>
      </c>
      <c r="H172">
        <v>2.0218252999999999E-2</v>
      </c>
    </row>
    <row r="173" spans="2:8" x14ac:dyDescent="0.25">
      <c r="B173">
        <v>1.3178813</v>
      </c>
      <c r="C173">
        <v>1.0412958000000001</v>
      </c>
      <c r="D173">
        <v>0.64755193</v>
      </c>
      <c r="E173">
        <v>0.47158396000000002</v>
      </c>
      <c r="F173">
        <v>0.29406475999999998</v>
      </c>
      <c r="G173">
        <v>0.16093562</v>
      </c>
      <c r="H173">
        <v>2.0678141000000001E-2</v>
      </c>
    </row>
    <row r="174" spans="2:8" x14ac:dyDescent="0.25">
      <c r="B174">
        <v>0.6701066</v>
      </c>
      <c r="C174">
        <v>0.42457587000000002</v>
      </c>
      <c r="D174">
        <v>0.30780056</v>
      </c>
      <c r="E174">
        <v>0.19763557000000001</v>
      </c>
      <c r="F174">
        <v>0.13615577000000001</v>
      </c>
      <c r="G174">
        <v>7.8745350000000006E-2</v>
      </c>
      <c r="H174">
        <v>1.8523267999999999E-2</v>
      </c>
    </row>
    <row r="175" spans="2:8" x14ac:dyDescent="0.25">
      <c r="B175">
        <v>0.64192212999999998</v>
      </c>
      <c r="C175">
        <v>0.41842130999999999</v>
      </c>
      <c r="D175">
        <v>0.30440579000000001</v>
      </c>
      <c r="E175">
        <v>0.19698294</v>
      </c>
      <c r="F175">
        <v>0.13585568000000001</v>
      </c>
      <c r="G175">
        <v>7.8639173000000007E-2</v>
      </c>
      <c r="H175">
        <v>1.8465435999999998E-2</v>
      </c>
    </row>
    <row r="176" spans="2:8" x14ac:dyDescent="0.25">
      <c r="B176">
        <v>0.41353821000000002</v>
      </c>
      <c r="C176">
        <v>0.26482368000000001</v>
      </c>
      <c r="D176">
        <v>0.20305491000000001</v>
      </c>
      <c r="E176">
        <v>0.13861701000000001</v>
      </c>
      <c r="F176">
        <v>0.10514369</v>
      </c>
      <c r="G176">
        <v>5.2974598999999997E-2</v>
      </c>
      <c r="H176">
        <v>2.6390284E-2</v>
      </c>
    </row>
    <row r="177" spans="1:8" x14ac:dyDescent="0.25">
      <c r="B177">
        <v>0.40595825000000002</v>
      </c>
      <c r="C177">
        <v>0.26220805000000003</v>
      </c>
      <c r="D177">
        <v>0.20156156</v>
      </c>
      <c r="E177">
        <v>0.13827600000000001</v>
      </c>
      <c r="F177">
        <v>0.10501497999999999</v>
      </c>
      <c r="G177">
        <v>5.2944372000000003E-2</v>
      </c>
      <c r="H177">
        <v>2.6376954000000001E-2</v>
      </c>
    </row>
    <row r="178" spans="1:8" x14ac:dyDescent="0.25">
      <c r="B178">
        <v>4.9715001000000001</v>
      </c>
      <c r="C178">
        <v>3.5758366000000001</v>
      </c>
      <c r="D178">
        <v>2.1910349</v>
      </c>
      <c r="E178">
        <v>1.6840226</v>
      </c>
      <c r="F178">
        <v>1.0662613000000001</v>
      </c>
      <c r="G178">
        <v>0.51164591999999998</v>
      </c>
      <c r="H178">
        <v>0.13205992</v>
      </c>
    </row>
    <row r="179" spans="1:8" x14ac:dyDescent="0.25">
      <c r="B179">
        <v>4.5472834999999998</v>
      </c>
      <c r="C179">
        <v>3.3843657999999999</v>
      </c>
      <c r="D179">
        <v>2.1152861000000001</v>
      </c>
      <c r="E179">
        <v>1.6554059000000001</v>
      </c>
      <c r="F179">
        <v>1.0557159</v>
      </c>
      <c r="G179">
        <v>0.50845141999999999</v>
      </c>
      <c r="H179">
        <v>0.13427127999999999</v>
      </c>
    </row>
    <row r="180" spans="1:8" x14ac:dyDescent="0.25">
      <c r="B180">
        <v>2.5151572999999998</v>
      </c>
      <c r="C180">
        <v>2.0308801000000001</v>
      </c>
      <c r="D180">
        <v>1.2137393000000001</v>
      </c>
      <c r="E180">
        <v>0.88025772000000002</v>
      </c>
      <c r="F180">
        <v>0.50113711000000005</v>
      </c>
      <c r="G180">
        <v>0.24733717999999999</v>
      </c>
      <c r="H180">
        <v>4.7221217000000003E-2</v>
      </c>
    </row>
    <row r="181" spans="1:8" x14ac:dyDescent="0.25">
      <c r="B181">
        <v>2.3072816</v>
      </c>
      <c r="C181">
        <v>1.9570091999999999</v>
      </c>
      <c r="D181">
        <v>1.189811</v>
      </c>
      <c r="E181">
        <v>0.87208918999999996</v>
      </c>
      <c r="F181">
        <v>0.49873510999999998</v>
      </c>
      <c r="G181">
        <v>0.24669727999999999</v>
      </c>
      <c r="H181">
        <v>4.7689253000000001E-2</v>
      </c>
    </row>
    <row r="182" spans="1:8" x14ac:dyDescent="0.25">
      <c r="B182">
        <v>1.1757088</v>
      </c>
      <c r="C182">
        <v>0.69310603999999998</v>
      </c>
      <c r="D182">
        <v>0.46637073000000001</v>
      </c>
      <c r="E182">
        <v>0.27141427000000001</v>
      </c>
      <c r="F182">
        <v>0.17197138000000001</v>
      </c>
      <c r="G182">
        <v>8.8360022999999996E-2</v>
      </c>
      <c r="H182">
        <v>6.3972732999999999E-3</v>
      </c>
    </row>
    <row r="183" spans="1:8" x14ac:dyDescent="0.25">
      <c r="B183">
        <v>1.1043175000000001</v>
      </c>
      <c r="C183">
        <v>0.67439713999999995</v>
      </c>
      <c r="D183">
        <v>0.46097602999999998</v>
      </c>
      <c r="E183">
        <v>0.27021075999999999</v>
      </c>
      <c r="F183">
        <v>0.17159693000000001</v>
      </c>
      <c r="G183">
        <v>8.8256146999999993E-2</v>
      </c>
      <c r="H183">
        <v>6.4596456000000002E-3</v>
      </c>
    </row>
    <row r="184" spans="1:8" x14ac:dyDescent="0.25">
      <c r="B184">
        <v>0.5483017</v>
      </c>
      <c r="C184">
        <v>0.32264382000000003</v>
      </c>
      <c r="D184">
        <v>0.22345509</v>
      </c>
      <c r="E184">
        <v>0.13635717999999999</v>
      </c>
      <c r="F184">
        <v>9.4852625999999995E-2</v>
      </c>
      <c r="G184">
        <v>4.3031163999999997E-2</v>
      </c>
      <c r="H184">
        <v>4.6068391999999998E-3</v>
      </c>
    </row>
    <row r="185" spans="1:8" x14ac:dyDescent="0.25">
      <c r="B185">
        <v>0.52240430000000004</v>
      </c>
      <c r="C185">
        <v>0.31688855999999999</v>
      </c>
      <c r="D185">
        <v>0.22158783000000001</v>
      </c>
      <c r="E185">
        <v>0.13594585000000001</v>
      </c>
      <c r="F185">
        <v>9.4715804000000001E-2</v>
      </c>
      <c r="G185">
        <v>4.3007820000000002E-2</v>
      </c>
      <c r="H185">
        <v>4.5935717999999997E-3</v>
      </c>
    </row>
    <row r="186" spans="1:8" x14ac:dyDescent="0.25">
      <c r="A186" t="s">
        <v>7</v>
      </c>
    </row>
    <row r="188" spans="1:8" x14ac:dyDescent="0.25">
      <c r="B188">
        <v>5.3</v>
      </c>
      <c r="C188">
        <v>1.95</v>
      </c>
      <c r="D188">
        <v>0.25</v>
      </c>
      <c r="E188">
        <v>0.05</v>
      </c>
      <c r="F188">
        <v>0</v>
      </c>
      <c r="G188">
        <v>0</v>
      </c>
      <c r="H188">
        <v>0</v>
      </c>
    </row>
    <row r="189" spans="1:8" x14ac:dyDescent="0.25">
      <c r="B189">
        <v>4.1500000000000004</v>
      </c>
      <c r="C189">
        <v>1.5</v>
      </c>
      <c r="D189">
        <v>0.25</v>
      </c>
      <c r="E189">
        <v>0.05</v>
      </c>
      <c r="F189">
        <v>0</v>
      </c>
      <c r="G189">
        <v>0</v>
      </c>
      <c r="H189">
        <v>0</v>
      </c>
    </row>
    <row r="190" spans="1:8" x14ac:dyDescent="0.25">
      <c r="B190">
        <v>1.4</v>
      </c>
      <c r="C190">
        <v>0.2</v>
      </c>
      <c r="D190">
        <v>0.05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B191">
        <v>1.1499999999999999</v>
      </c>
      <c r="C191">
        <v>0.2</v>
      </c>
      <c r="D191">
        <v>0.05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B192">
        <v>0.35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2:8" x14ac:dyDescent="0.25">
      <c r="B193">
        <v>0.3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2:8" x14ac:dyDescent="0.25"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2:8" x14ac:dyDescent="0.25"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2:8" x14ac:dyDescent="0.25">
      <c r="B196">
        <v>17.3</v>
      </c>
      <c r="C196">
        <v>7.85</v>
      </c>
      <c r="D196">
        <v>2.25</v>
      </c>
      <c r="E196">
        <v>0.7</v>
      </c>
      <c r="F196">
        <v>0.15</v>
      </c>
      <c r="G196">
        <v>0</v>
      </c>
      <c r="H196">
        <v>0</v>
      </c>
    </row>
    <row r="197" spans="2:8" x14ac:dyDescent="0.25">
      <c r="B197">
        <v>12.4</v>
      </c>
      <c r="C197">
        <v>6.55</v>
      </c>
      <c r="D197">
        <v>2</v>
      </c>
      <c r="E197">
        <v>0.65</v>
      </c>
      <c r="F197">
        <v>0.15</v>
      </c>
      <c r="G197">
        <v>0</v>
      </c>
      <c r="H197">
        <v>0</v>
      </c>
    </row>
    <row r="198" spans="2:8" x14ac:dyDescent="0.25">
      <c r="B198">
        <v>4.6500000000000004</v>
      </c>
      <c r="C198">
        <v>3.3</v>
      </c>
      <c r="D198">
        <v>0.55000000000000004</v>
      </c>
      <c r="E198">
        <v>0.15</v>
      </c>
      <c r="F198">
        <v>0</v>
      </c>
      <c r="G198">
        <v>0</v>
      </c>
      <c r="H198">
        <v>0</v>
      </c>
    </row>
    <row r="199" spans="2:8" x14ac:dyDescent="0.25">
      <c r="B199">
        <v>3.65</v>
      </c>
      <c r="C199">
        <v>3</v>
      </c>
      <c r="D199">
        <v>0.4</v>
      </c>
      <c r="E199">
        <v>0.15</v>
      </c>
      <c r="F199">
        <v>0</v>
      </c>
      <c r="G199">
        <v>0</v>
      </c>
      <c r="H199">
        <v>0</v>
      </c>
    </row>
    <row r="200" spans="2:8" x14ac:dyDescent="0.25">
      <c r="B200">
        <v>0.5</v>
      </c>
      <c r="C200">
        <v>0.2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2:8" x14ac:dyDescent="0.25">
      <c r="B201">
        <v>0.4</v>
      </c>
      <c r="C201">
        <v>0.15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2:8" x14ac:dyDescent="0.25">
      <c r="B202">
        <v>0.2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2:8" x14ac:dyDescent="0.25">
      <c r="B203">
        <v>0.05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2:8" x14ac:dyDescent="0.25">
      <c r="B204">
        <v>71.2</v>
      </c>
      <c r="C204">
        <v>57.85</v>
      </c>
      <c r="D204">
        <v>29.15</v>
      </c>
      <c r="E204">
        <v>21.2</v>
      </c>
      <c r="F204">
        <v>6.95</v>
      </c>
      <c r="G204">
        <v>0.15</v>
      </c>
      <c r="H204">
        <v>0</v>
      </c>
    </row>
    <row r="205" spans="2:8" x14ac:dyDescent="0.25">
      <c r="B205">
        <v>63.25</v>
      </c>
      <c r="C205">
        <v>53.15</v>
      </c>
      <c r="D205">
        <v>26.85</v>
      </c>
      <c r="E205">
        <v>20.399999999999999</v>
      </c>
      <c r="F205">
        <v>6.65</v>
      </c>
      <c r="G205">
        <v>0.15</v>
      </c>
      <c r="H205">
        <v>0</v>
      </c>
    </row>
    <row r="206" spans="2:8" x14ac:dyDescent="0.25">
      <c r="B206">
        <v>34.450000000000003</v>
      </c>
      <c r="C206">
        <v>35.9</v>
      </c>
      <c r="D206">
        <v>15.4</v>
      </c>
      <c r="E206">
        <v>7.85</v>
      </c>
      <c r="F206">
        <v>0.55000000000000004</v>
      </c>
      <c r="G206">
        <v>0</v>
      </c>
      <c r="H206">
        <v>0</v>
      </c>
    </row>
    <row r="207" spans="2:8" x14ac:dyDescent="0.25">
      <c r="B207">
        <v>29.05</v>
      </c>
      <c r="C207">
        <v>32.799999999999997</v>
      </c>
      <c r="D207">
        <v>15.05</v>
      </c>
      <c r="E207">
        <v>7.15</v>
      </c>
      <c r="F207">
        <v>0.5</v>
      </c>
      <c r="G207">
        <v>0</v>
      </c>
      <c r="H207">
        <v>0</v>
      </c>
    </row>
    <row r="208" spans="2:8" x14ac:dyDescent="0.25">
      <c r="B208">
        <v>14.2</v>
      </c>
      <c r="C208">
        <v>5.6</v>
      </c>
      <c r="D208">
        <v>2.2999999999999998</v>
      </c>
      <c r="E208">
        <v>0.45</v>
      </c>
      <c r="F208">
        <v>0</v>
      </c>
      <c r="G208">
        <v>0</v>
      </c>
      <c r="H208">
        <v>0</v>
      </c>
    </row>
    <row r="209" spans="1:8" x14ac:dyDescent="0.25">
      <c r="B209">
        <v>12.55</v>
      </c>
      <c r="C209">
        <v>5.25</v>
      </c>
      <c r="D209">
        <v>2.25</v>
      </c>
      <c r="E209">
        <v>0.35</v>
      </c>
      <c r="F209">
        <v>0</v>
      </c>
      <c r="G209">
        <v>0</v>
      </c>
      <c r="H209">
        <v>0</v>
      </c>
    </row>
    <row r="210" spans="1:8" x14ac:dyDescent="0.25">
      <c r="B210">
        <v>3.2</v>
      </c>
      <c r="C210">
        <v>1.1000000000000001</v>
      </c>
      <c r="D210">
        <v>0.15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B211">
        <v>2.8</v>
      </c>
      <c r="C211">
        <v>1.1000000000000001</v>
      </c>
      <c r="D211">
        <v>0.15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t="s">
        <v>8</v>
      </c>
    </row>
    <row r="214" spans="1:8" x14ac:dyDescent="0.25">
      <c r="B214">
        <v>38.75</v>
      </c>
      <c r="C214">
        <v>58.4</v>
      </c>
      <c r="D214">
        <v>80.400000000000006</v>
      </c>
      <c r="E214">
        <v>90.25</v>
      </c>
      <c r="F214">
        <v>98.6</v>
      </c>
      <c r="G214">
        <v>100</v>
      </c>
      <c r="H214">
        <v>100</v>
      </c>
    </row>
    <row r="215" spans="1:8" x14ac:dyDescent="0.25">
      <c r="B215">
        <v>45</v>
      </c>
      <c r="C215">
        <v>61.65</v>
      </c>
      <c r="D215">
        <v>81.599999999999994</v>
      </c>
      <c r="E215">
        <v>90.7</v>
      </c>
      <c r="F215">
        <v>98.65</v>
      </c>
      <c r="G215">
        <v>100</v>
      </c>
      <c r="H215">
        <v>100</v>
      </c>
    </row>
    <row r="216" spans="1:8" x14ac:dyDescent="0.25">
      <c r="B216">
        <v>72.25</v>
      </c>
      <c r="C216">
        <v>88.8</v>
      </c>
      <c r="D216">
        <v>98.65</v>
      </c>
      <c r="E216">
        <v>99.95</v>
      </c>
      <c r="F216">
        <v>100</v>
      </c>
      <c r="G216">
        <v>100</v>
      </c>
      <c r="H216">
        <v>100</v>
      </c>
    </row>
    <row r="217" spans="1:8" x14ac:dyDescent="0.25">
      <c r="B217">
        <v>77.25</v>
      </c>
      <c r="C217">
        <v>90.1</v>
      </c>
      <c r="D217">
        <v>98.65</v>
      </c>
      <c r="E217">
        <v>99.95</v>
      </c>
      <c r="F217">
        <v>100</v>
      </c>
      <c r="G217">
        <v>100</v>
      </c>
      <c r="H217">
        <v>100</v>
      </c>
    </row>
    <row r="218" spans="1:8" x14ac:dyDescent="0.25">
      <c r="B218">
        <v>97.75</v>
      </c>
      <c r="C218">
        <v>99.8</v>
      </c>
      <c r="D218">
        <v>100</v>
      </c>
      <c r="E218">
        <v>100</v>
      </c>
      <c r="F218">
        <v>100</v>
      </c>
      <c r="G218">
        <v>100</v>
      </c>
      <c r="H218">
        <v>100</v>
      </c>
    </row>
    <row r="219" spans="1:8" x14ac:dyDescent="0.25">
      <c r="B219">
        <v>98.2</v>
      </c>
      <c r="C219">
        <v>99.9</v>
      </c>
      <c r="D219">
        <v>100</v>
      </c>
      <c r="E219">
        <v>100</v>
      </c>
      <c r="F219">
        <v>100</v>
      </c>
      <c r="G219">
        <v>100</v>
      </c>
      <c r="H219">
        <v>100</v>
      </c>
    </row>
    <row r="220" spans="1:8" x14ac:dyDescent="0.25">
      <c r="B220">
        <v>99.8</v>
      </c>
      <c r="C220">
        <v>100</v>
      </c>
      <c r="D220">
        <v>100</v>
      </c>
      <c r="E220">
        <v>100</v>
      </c>
      <c r="F220">
        <v>100</v>
      </c>
      <c r="G220">
        <v>100</v>
      </c>
      <c r="H220">
        <v>100</v>
      </c>
    </row>
    <row r="221" spans="1:8" x14ac:dyDescent="0.25">
      <c r="B221">
        <v>99.8</v>
      </c>
      <c r="C221">
        <v>100</v>
      </c>
      <c r="D221">
        <v>100</v>
      </c>
      <c r="E221">
        <v>100</v>
      </c>
      <c r="F221">
        <v>100</v>
      </c>
      <c r="G221">
        <v>100</v>
      </c>
      <c r="H221">
        <v>100</v>
      </c>
    </row>
    <row r="222" spans="1:8" x14ac:dyDescent="0.25">
      <c r="B222">
        <v>34</v>
      </c>
      <c r="C222">
        <v>54.5</v>
      </c>
      <c r="D222">
        <v>84.5</v>
      </c>
      <c r="E222">
        <v>95.25</v>
      </c>
      <c r="F222">
        <v>99.55</v>
      </c>
      <c r="G222">
        <v>100</v>
      </c>
      <c r="H222">
        <v>100</v>
      </c>
    </row>
    <row r="223" spans="1:8" x14ac:dyDescent="0.25">
      <c r="B223">
        <v>39.85</v>
      </c>
      <c r="C223">
        <v>58.2</v>
      </c>
      <c r="D223">
        <v>85.3</v>
      </c>
      <c r="E223">
        <v>95.55</v>
      </c>
      <c r="F223">
        <v>99.55</v>
      </c>
      <c r="G223">
        <v>100</v>
      </c>
      <c r="H223">
        <v>100</v>
      </c>
    </row>
    <row r="224" spans="1:8" x14ac:dyDescent="0.25">
      <c r="B224">
        <v>75.75</v>
      </c>
      <c r="C224">
        <v>90.9</v>
      </c>
      <c r="D224">
        <v>99.65</v>
      </c>
      <c r="E224">
        <v>100</v>
      </c>
      <c r="F224">
        <v>100</v>
      </c>
      <c r="G224">
        <v>100</v>
      </c>
      <c r="H224">
        <v>100</v>
      </c>
    </row>
    <row r="225" spans="1:8" x14ac:dyDescent="0.25">
      <c r="B225">
        <v>78.900000000000006</v>
      </c>
      <c r="C225">
        <v>91.8</v>
      </c>
      <c r="D225">
        <v>99.65</v>
      </c>
      <c r="E225">
        <v>100</v>
      </c>
      <c r="F225">
        <v>100</v>
      </c>
      <c r="G225">
        <v>100</v>
      </c>
      <c r="H225">
        <v>100</v>
      </c>
    </row>
    <row r="226" spans="1:8" x14ac:dyDescent="0.25">
      <c r="B226">
        <v>98.65</v>
      </c>
      <c r="C226">
        <v>100</v>
      </c>
      <c r="D226">
        <v>100</v>
      </c>
      <c r="E226">
        <v>100</v>
      </c>
      <c r="F226">
        <v>100</v>
      </c>
      <c r="G226">
        <v>100</v>
      </c>
      <c r="H226">
        <v>100</v>
      </c>
    </row>
    <row r="227" spans="1:8" x14ac:dyDescent="0.25">
      <c r="B227">
        <v>99.05</v>
      </c>
      <c r="C227">
        <v>100</v>
      </c>
      <c r="D227">
        <v>100</v>
      </c>
      <c r="E227">
        <v>100</v>
      </c>
      <c r="F227">
        <v>100</v>
      </c>
      <c r="G227">
        <v>100</v>
      </c>
      <c r="H227">
        <v>100</v>
      </c>
    </row>
    <row r="228" spans="1:8" x14ac:dyDescent="0.25">
      <c r="B228">
        <v>100</v>
      </c>
      <c r="C228">
        <v>100</v>
      </c>
      <c r="D228">
        <v>100</v>
      </c>
      <c r="E228">
        <v>100</v>
      </c>
      <c r="F228">
        <v>100</v>
      </c>
      <c r="G228">
        <v>100</v>
      </c>
      <c r="H228">
        <v>100</v>
      </c>
    </row>
    <row r="229" spans="1:8" x14ac:dyDescent="0.25">
      <c r="B229">
        <v>100</v>
      </c>
      <c r="C229">
        <v>100</v>
      </c>
      <c r="D229">
        <v>100</v>
      </c>
      <c r="E229">
        <v>100</v>
      </c>
      <c r="F229">
        <v>100</v>
      </c>
      <c r="G229">
        <v>100</v>
      </c>
      <c r="H229">
        <v>100</v>
      </c>
    </row>
    <row r="230" spans="1:8" x14ac:dyDescent="0.25">
      <c r="B230">
        <v>10.1</v>
      </c>
      <c r="C230">
        <v>20.8</v>
      </c>
      <c r="D230">
        <v>63</v>
      </c>
      <c r="E230">
        <v>90.1</v>
      </c>
      <c r="F230">
        <v>99.8</v>
      </c>
      <c r="G230">
        <v>100</v>
      </c>
      <c r="H230">
        <v>100</v>
      </c>
    </row>
    <row r="231" spans="1:8" x14ac:dyDescent="0.25">
      <c r="B231">
        <v>13.05</v>
      </c>
      <c r="C231">
        <v>24.2</v>
      </c>
      <c r="D231">
        <v>65.900000000000006</v>
      </c>
      <c r="E231">
        <v>90.85</v>
      </c>
      <c r="F231">
        <v>99.8</v>
      </c>
      <c r="G231">
        <v>100</v>
      </c>
      <c r="H231">
        <v>100</v>
      </c>
    </row>
    <row r="232" spans="1:8" x14ac:dyDescent="0.25">
      <c r="B232">
        <v>54.15</v>
      </c>
      <c r="C232">
        <v>77.849999999999994</v>
      </c>
      <c r="D232">
        <v>98.9</v>
      </c>
      <c r="E232">
        <v>99.95</v>
      </c>
      <c r="F232">
        <v>100</v>
      </c>
      <c r="G232">
        <v>100</v>
      </c>
      <c r="H232">
        <v>100</v>
      </c>
    </row>
    <row r="233" spans="1:8" x14ac:dyDescent="0.25">
      <c r="B233">
        <v>58.55</v>
      </c>
      <c r="C233">
        <v>79.5</v>
      </c>
      <c r="D233">
        <v>98.9</v>
      </c>
      <c r="E233">
        <v>99.95</v>
      </c>
      <c r="F233">
        <v>100</v>
      </c>
      <c r="G233">
        <v>100</v>
      </c>
      <c r="H233">
        <v>100</v>
      </c>
    </row>
    <row r="234" spans="1:8" x14ac:dyDescent="0.25">
      <c r="B234">
        <v>96.6</v>
      </c>
      <c r="C234">
        <v>100</v>
      </c>
      <c r="D234">
        <v>100</v>
      </c>
      <c r="E234">
        <v>100</v>
      </c>
      <c r="F234">
        <v>100</v>
      </c>
      <c r="G234">
        <v>100</v>
      </c>
      <c r="H234">
        <v>100</v>
      </c>
    </row>
    <row r="235" spans="1:8" x14ac:dyDescent="0.25">
      <c r="B235">
        <v>97.3</v>
      </c>
      <c r="C235">
        <v>100</v>
      </c>
      <c r="D235">
        <v>100</v>
      </c>
      <c r="E235">
        <v>100</v>
      </c>
      <c r="F235">
        <v>100</v>
      </c>
      <c r="G235">
        <v>100</v>
      </c>
      <c r="H235">
        <v>100</v>
      </c>
    </row>
    <row r="236" spans="1:8" x14ac:dyDescent="0.25">
      <c r="B236">
        <v>99.95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</row>
    <row r="237" spans="1:8" x14ac:dyDescent="0.25">
      <c r="B237">
        <v>100</v>
      </c>
      <c r="C237">
        <v>100</v>
      </c>
      <c r="D237">
        <v>100</v>
      </c>
      <c r="E237">
        <v>100</v>
      </c>
      <c r="F237">
        <v>100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38.75</v>
      </c>
      <c r="C240">
        <v>81.150000000000006</v>
      </c>
      <c r="D240">
        <v>87.05</v>
      </c>
      <c r="E240">
        <v>98.15</v>
      </c>
      <c r="F240">
        <v>99.85</v>
      </c>
      <c r="G240">
        <v>100</v>
      </c>
      <c r="H240">
        <v>100</v>
      </c>
    </row>
    <row r="241" spans="2:8" x14ac:dyDescent="0.25">
      <c r="B241">
        <v>45</v>
      </c>
      <c r="C241">
        <v>78.150000000000006</v>
      </c>
      <c r="D241">
        <v>85.55</v>
      </c>
      <c r="E241">
        <v>98</v>
      </c>
      <c r="F241">
        <v>99.85</v>
      </c>
      <c r="G241">
        <v>100</v>
      </c>
      <c r="H241">
        <v>100</v>
      </c>
    </row>
    <row r="242" spans="2:8" x14ac:dyDescent="0.25">
      <c r="B242">
        <v>72.25</v>
      </c>
      <c r="C242">
        <v>96.6</v>
      </c>
      <c r="D242">
        <v>99.7</v>
      </c>
      <c r="E242">
        <v>100</v>
      </c>
      <c r="F242">
        <v>100</v>
      </c>
      <c r="G242">
        <v>100</v>
      </c>
      <c r="H242">
        <v>100</v>
      </c>
    </row>
    <row r="243" spans="2:8" x14ac:dyDescent="0.25">
      <c r="B243">
        <v>77.25</v>
      </c>
      <c r="C243">
        <v>95.95</v>
      </c>
      <c r="D243">
        <v>99.65</v>
      </c>
      <c r="E243">
        <v>100</v>
      </c>
      <c r="F243">
        <v>100</v>
      </c>
      <c r="G243">
        <v>100</v>
      </c>
      <c r="H243">
        <v>100</v>
      </c>
    </row>
    <row r="244" spans="2:8" x14ac:dyDescent="0.25">
      <c r="B244">
        <v>97.75</v>
      </c>
      <c r="C244">
        <v>100</v>
      </c>
      <c r="D244">
        <v>100</v>
      </c>
      <c r="E244">
        <v>100</v>
      </c>
      <c r="F244">
        <v>100</v>
      </c>
      <c r="G244">
        <v>100</v>
      </c>
      <c r="H244">
        <v>100</v>
      </c>
    </row>
    <row r="245" spans="2:8" x14ac:dyDescent="0.25">
      <c r="B245">
        <v>98.2</v>
      </c>
      <c r="C245">
        <v>100</v>
      </c>
      <c r="D245">
        <v>100</v>
      </c>
      <c r="E245">
        <v>100</v>
      </c>
      <c r="F245">
        <v>100</v>
      </c>
      <c r="G245">
        <v>100</v>
      </c>
      <c r="H245">
        <v>100</v>
      </c>
    </row>
    <row r="246" spans="2:8" x14ac:dyDescent="0.25">
      <c r="B246">
        <v>99.8</v>
      </c>
      <c r="C246">
        <v>100</v>
      </c>
      <c r="D246">
        <v>100</v>
      </c>
      <c r="E246">
        <v>100</v>
      </c>
      <c r="F246">
        <v>100</v>
      </c>
      <c r="G246">
        <v>100</v>
      </c>
      <c r="H246">
        <v>100</v>
      </c>
    </row>
    <row r="247" spans="2:8" x14ac:dyDescent="0.25">
      <c r="B247">
        <v>99.8</v>
      </c>
      <c r="C247">
        <v>100</v>
      </c>
      <c r="D247">
        <v>100</v>
      </c>
      <c r="E247">
        <v>100</v>
      </c>
      <c r="F247">
        <v>100</v>
      </c>
      <c r="G247">
        <v>100</v>
      </c>
      <c r="H247">
        <v>100</v>
      </c>
    </row>
    <row r="248" spans="2:8" x14ac:dyDescent="0.25">
      <c r="B248">
        <v>34</v>
      </c>
      <c r="C248">
        <v>93.05</v>
      </c>
      <c r="D248">
        <v>97.15</v>
      </c>
      <c r="E248">
        <v>99.85</v>
      </c>
      <c r="F248">
        <v>100</v>
      </c>
      <c r="G248">
        <v>100</v>
      </c>
      <c r="H248">
        <v>100</v>
      </c>
    </row>
    <row r="249" spans="2:8" x14ac:dyDescent="0.25">
      <c r="B249">
        <v>39.85</v>
      </c>
      <c r="C249">
        <v>91.2</v>
      </c>
      <c r="D249">
        <v>96.35</v>
      </c>
      <c r="E249">
        <v>99.85</v>
      </c>
      <c r="F249">
        <v>100</v>
      </c>
      <c r="G249">
        <v>100</v>
      </c>
      <c r="H249">
        <v>100</v>
      </c>
    </row>
    <row r="250" spans="2:8" x14ac:dyDescent="0.25">
      <c r="B250">
        <v>75.75</v>
      </c>
      <c r="C250">
        <v>99.75</v>
      </c>
      <c r="D250">
        <v>100</v>
      </c>
      <c r="E250">
        <v>100</v>
      </c>
      <c r="F250">
        <v>100</v>
      </c>
      <c r="G250">
        <v>100</v>
      </c>
      <c r="H250">
        <v>100</v>
      </c>
    </row>
    <row r="251" spans="2:8" x14ac:dyDescent="0.25">
      <c r="B251">
        <v>78.900000000000006</v>
      </c>
      <c r="C251">
        <v>99.3</v>
      </c>
      <c r="D251">
        <v>100</v>
      </c>
      <c r="E251">
        <v>100</v>
      </c>
      <c r="F251">
        <v>100</v>
      </c>
      <c r="G251">
        <v>100</v>
      </c>
      <c r="H251">
        <v>100</v>
      </c>
    </row>
    <row r="252" spans="2:8" x14ac:dyDescent="0.25">
      <c r="B252">
        <v>98.65</v>
      </c>
      <c r="C252">
        <v>100</v>
      </c>
      <c r="D252">
        <v>100</v>
      </c>
      <c r="E252">
        <v>100</v>
      </c>
      <c r="F252">
        <v>100</v>
      </c>
      <c r="G252">
        <v>100</v>
      </c>
      <c r="H252">
        <v>100</v>
      </c>
    </row>
    <row r="253" spans="2:8" x14ac:dyDescent="0.25">
      <c r="B253">
        <v>99.05</v>
      </c>
      <c r="C253">
        <v>100</v>
      </c>
      <c r="D253">
        <v>100</v>
      </c>
      <c r="E253">
        <v>100</v>
      </c>
      <c r="F253">
        <v>100</v>
      </c>
      <c r="G253">
        <v>100</v>
      </c>
      <c r="H253">
        <v>100</v>
      </c>
    </row>
    <row r="254" spans="2:8" x14ac:dyDescent="0.25">
      <c r="B254">
        <v>100</v>
      </c>
      <c r="C254">
        <v>100</v>
      </c>
      <c r="D254">
        <v>100</v>
      </c>
      <c r="E254">
        <v>100</v>
      </c>
      <c r="F254">
        <v>100</v>
      </c>
      <c r="G254">
        <v>100</v>
      </c>
      <c r="H254">
        <v>100</v>
      </c>
    </row>
    <row r="255" spans="2:8" x14ac:dyDescent="0.25">
      <c r="B255">
        <v>100</v>
      </c>
      <c r="C255">
        <v>100</v>
      </c>
      <c r="D255">
        <v>100</v>
      </c>
      <c r="E255">
        <v>100</v>
      </c>
      <c r="F255">
        <v>100</v>
      </c>
      <c r="G255">
        <v>100</v>
      </c>
      <c r="H255">
        <v>100</v>
      </c>
    </row>
    <row r="256" spans="2:8" x14ac:dyDescent="0.25">
      <c r="B256">
        <v>10.1</v>
      </c>
      <c r="C256">
        <v>99.9</v>
      </c>
      <c r="D256">
        <v>99.95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13.05</v>
      </c>
      <c r="C257">
        <v>99.85</v>
      </c>
      <c r="D257">
        <v>99.95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54.15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58.55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96.6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100</v>
      </c>
    </row>
    <row r="261" spans="1:8" x14ac:dyDescent="0.25">
      <c r="B261">
        <v>97.3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100</v>
      </c>
    </row>
    <row r="262" spans="1:8" x14ac:dyDescent="0.25">
      <c r="B262">
        <v>99.95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100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-28.578499999999998</v>
      </c>
      <c r="C267">
        <v>-27.322606</v>
      </c>
      <c r="D267">
        <v>-26.108336000000001</v>
      </c>
      <c r="E267">
        <v>-25.436309000000001</v>
      </c>
      <c r="F267">
        <v>-25.066666999999999</v>
      </c>
      <c r="G267">
        <v>-24.751918</v>
      </c>
      <c r="H267">
        <v>-24.274649</v>
      </c>
    </row>
    <row r="268" spans="1:8" x14ac:dyDescent="0.25">
      <c r="B268">
        <v>-27.050619000000001</v>
      </c>
      <c r="C268">
        <v>-26.060220999999999</v>
      </c>
      <c r="D268">
        <v>-25.578313000000001</v>
      </c>
      <c r="E268">
        <v>-25.360527000000001</v>
      </c>
      <c r="F268">
        <v>-25.238392999999999</v>
      </c>
      <c r="G268">
        <v>-25.097626000000002</v>
      </c>
      <c r="H268">
        <v>-24.979040999999999</v>
      </c>
    </row>
    <row r="269" spans="1:8" x14ac:dyDescent="0.25">
      <c r="B269">
        <v>-26.157565999999999</v>
      </c>
      <c r="C269">
        <v>-25.788004999999998</v>
      </c>
      <c r="D269">
        <v>-25.694465999999998</v>
      </c>
      <c r="E269">
        <v>-25.65795</v>
      </c>
      <c r="F269">
        <v>-25.609836000000001</v>
      </c>
      <c r="G269">
        <v>-25.555893000000001</v>
      </c>
      <c r="H269">
        <v>-25.698288000000002</v>
      </c>
    </row>
    <row r="270" spans="1:8" x14ac:dyDescent="0.25">
      <c r="B270">
        <v>-25.580680999999998</v>
      </c>
      <c r="C270">
        <v>-25.374497999999999</v>
      </c>
      <c r="D270">
        <v>-25.344822000000001</v>
      </c>
      <c r="E270">
        <v>-25.327216</v>
      </c>
      <c r="F270">
        <v>-25.321577000000001</v>
      </c>
      <c r="G270">
        <v>-25.313054999999999</v>
      </c>
      <c r="H270">
        <v>-25.549122000000001</v>
      </c>
    </row>
    <row r="271" spans="1:8" x14ac:dyDescent="0.25">
      <c r="B271">
        <v>-31.760010999999999</v>
      </c>
      <c r="C271">
        <v>-29.957614</v>
      </c>
      <c r="D271">
        <v>-27.580690000000001</v>
      </c>
      <c r="E271">
        <v>-26.335685000000002</v>
      </c>
      <c r="F271">
        <v>-25.635356999999999</v>
      </c>
      <c r="G271">
        <v>-25.009277999999998</v>
      </c>
      <c r="H271">
        <v>-24.140478999999999</v>
      </c>
    </row>
    <row r="272" spans="1:8" x14ac:dyDescent="0.25">
      <c r="B272">
        <v>-28.554099000000001</v>
      </c>
      <c r="C272">
        <v>-27.208895999999999</v>
      </c>
      <c r="D272">
        <v>-26.132618999999998</v>
      </c>
      <c r="E272">
        <v>-25.722726000000002</v>
      </c>
      <c r="F272">
        <v>-25.396246999999999</v>
      </c>
      <c r="G272">
        <v>-25.081821999999999</v>
      </c>
      <c r="H272">
        <v>-24.633476999999999</v>
      </c>
    </row>
    <row r="273" spans="1:8" x14ac:dyDescent="0.25">
      <c r="B273">
        <v>-26.494705</v>
      </c>
      <c r="C273">
        <v>-25.88269</v>
      </c>
      <c r="D273">
        <v>-25.661415000000002</v>
      </c>
      <c r="E273">
        <v>-25.533674000000001</v>
      </c>
      <c r="F273">
        <v>-25.444533</v>
      </c>
      <c r="G273">
        <v>-25.331319000000001</v>
      </c>
      <c r="H273">
        <v>-25.168627000000001</v>
      </c>
    </row>
    <row r="274" spans="1:8" x14ac:dyDescent="0.25">
      <c r="B274">
        <v>-25.77759</v>
      </c>
      <c r="C274">
        <v>-25.505496999999998</v>
      </c>
      <c r="D274">
        <v>-25.440619999999999</v>
      </c>
      <c r="E274">
        <v>-25.395778</v>
      </c>
      <c r="F274">
        <v>-25.357433</v>
      </c>
      <c r="G274">
        <v>-25.296738000000001</v>
      </c>
      <c r="H274">
        <v>-25.220507999999999</v>
      </c>
    </row>
    <row r="275" spans="1:8" x14ac:dyDescent="0.25">
      <c r="B275">
        <v>-40.009497000000003</v>
      </c>
      <c r="C275">
        <v>-36.855972000000001</v>
      </c>
      <c r="D275">
        <v>-32.547578000000001</v>
      </c>
      <c r="E275">
        <v>-29.602194000000001</v>
      </c>
      <c r="F275">
        <v>-27.475991</v>
      </c>
      <c r="G275">
        <v>-25.784428999999999</v>
      </c>
      <c r="H275">
        <v>-23.768360999999999</v>
      </c>
    </row>
    <row r="276" spans="1:8" x14ac:dyDescent="0.25">
      <c r="B276">
        <v>-34.630057000000001</v>
      </c>
      <c r="C276">
        <v>-31.911059000000002</v>
      </c>
      <c r="D276">
        <v>-28.88392</v>
      </c>
      <c r="E276">
        <v>-27.633469999999999</v>
      </c>
      <c r="F276">
        <v>-26.403934</v>
      </c>
      <c r="G276">
        <v>-25.446894</v>
      </c>
      <c r="H276">
        <v>-24.510994</v>
      </c>
    </row>
    <row r="277" spans="1:8" x14ac:dyDescent="0.25">
      <c r="B277">
        <v>-29.194348999999999</v>
      </c>
      <c r="C277">
        <v>-27.259661999999999</v>
      </c>
      <c r="D277">
        <v>-26.225235000000001</v>
      </c>
      <c r="E277">
        <v>-25.669477000000001</v>
      </c>
      <c r="F277">
        <v>-25.357991999999999</v>
      </c>
      <c r="G277">
        <v>-25.131816000000001</v>
      </c>
      <c r="H277">
        <v>-24.853891000000001</v>
      </c>
    </row>
    <row r="278" spans="1:8" x14ac:dyDescent="0.25">
      <c r="B278">
        <v>-26.838840000000001</v>
      </c>
      <c r="C278">
        <v>-25.913423999999999</v>
      </c>
      <c r="D278">
        <v>-25.574110000000001</v>
      </c>
      <c r="E278">
        <v>-25.424726</v>
      </c>
      <c r="F278">
        <v>-25.299562000000002</v>
      </c>
      <c r="G278">
        <v>-25.208179000000001</v>
      </c>
      <c r="H278">
        <v>-25.059961000000001</v>
      </c>
    </row>
    <row r="279" spans="1:8" x14ac:dyDescent="0.25">
      <c r="A279" t="s">
        <v>22</v>
      </c>
    </row>
    <row r="281" spans="1:8" x14ac:dyDescent="0.25">
      <c r="B281">
        <v>29.712053999999998</v>
      </c>
      <c r="C281">
        <v>28.261610000000001</v>
      </c>
      <c r="D281">
        <v>26.921764</v>
      </c>
      <c r="E281">
        <v>26.226597000000002</v>
      </c>
      <c r="F281">
        <v>25.821344</v>
      </c>
      <c r="G281">
        <v>25.502219</v>
      </c>
      <c r="H281">
        <v>25.049054999999999</v>
      </c>
    </row>
    <row r="282" spans="1:8" x14ac:dyDescent="0.25">
      <c r="B282">
        <v>27.953213999999999</v>
      </c>
      <c r="C282">
        <v>26.848848</v>
      </c>
      <c r="D282">
        <v>26.330217000000001</v>
      </c>
      <c r="E282">
        <v>26.090275999999999</v>
      </c>
      <c r="F282">
        <v>25.968408</v>
      </c>
      <c r="G282">
        <v>25.839708999999999</v>
      </c>
      <c r="H282">
        <v>25.743580999999999</v>
      </c>
    </row>
    <row r="283" spans="1:8" x14ac:dyDescent="0.25">
      <c r="B283">
        <v>26.910629</v>
      </c>
      <c r="C283">
        <v>26.500916</v>
      </c>
      <c r="D283">
        <v>26.402424</v>
      </c>
      <c r="E283">
        <v>26.365442999999999</v>
      </c>
      <c r="F283">
        <v>26.319026000000001</v>
      </c>
      <c r="G283">
        <v>26.270499000000001</v>
      </c>
      <c r="H283">
        <v>26.431797</v>
      </c>
    </row>
    <row r="284" spans="1:8" x14ac:dyDescent="0.25">
      <c r="B284">
        <v>26.294684</v>
      </c>
      <c r="C284">
        <v>26.078039</v>
      </c>
      <c r="D284">
        <v>26.047232999999999</v>
      </c>
      <c r="E284">
        <v>26.027407</v>
      </c>
      <c r="F284">
        <v>26.023033999999999</v>
      </c>
      <c r="G284">
        <v>26.01745</v>
      </c>
      <c r="H284">
        <v>26.271763</v>
      </c>
    </row>
    <row r="285" spans="1:8" x14ac:dyDescent="0.25">
      <c r="B285">
        <v>32.600441000000004</v>
      </c>
      <c r="C285">
        <v>30.640105999999999</v>
      </c>
      <c r="D285">
        <v>28.139400999999999</v>
      </c>
      <c r="E285">
        <v>26.805320999999999</v>
      </c>
      <c r="F285">
        <v>26.072254999999998</v>
      </c>
      <c r="G285">
        <v>25.420967999999998</v>
      </c>
      <c r="H285">
        <v>24.557786</v>
      </c>
    </row>
    <row r="286" spans="1:8" x14ac:dyDescent="0.25">
      <c r="B286">
        <v>29.217254000000001</v>
      </c>
      <c r="C286">
        <v>27.721954</v>
      </c>
      <c r="D286">
        <v>26.568760999999999</v>
      </c>
      <c r="E286">
        <v>26.132522999999999</v>
      </c>
      <c r="F286">
        <v>25.794066000000001</v>
      </c>
      <c r="G286">
        <v>25.481110000000001</v>
      </c>
      <c r="H286">
        <v>25.037772</v>
      </c>
    </row>
    <row r="287" spans="1:8" x14ac:dyDescent="0.25">
      <c r="B287">
        <v>26.934885999999999</v>
      </c>
      <c r="C287">
        <v>26.276040999999999</v>
      </c>
      <c r="D287">
        <v>26.031480999999999</v>
      </c>
      <c r="E287">
        <v>25.895956000000002</v>
      </c>
      <c r="F287">
        <v>25.804258000000001</v>
      </c>
      <c r="G287">
        <v>25.691611000000002</v>
      </c>
      <c r="H287">
        <v>25.531811999999999</v>
      </c>
    </row>
    <row r="288" spans="1:8" x14ac:dyDescent="0.25">
      <c r="B288">
        <v>26.162785</v>
      </c>
      <c r="C288">
        <v>25.867885000000001</v>
      </c>
      <c r="D288">
        <v>25.798369999999998</v>
      </c>
      <c r="E288">
        <v>25.751476</v>
      </c>
      <c r="F288">
        <v>25.711988999999999</v>
      </c>
      <c r="G288">
        <v>25.651648000000002</v>
      </c>
      <c r="H288">
        <v>25.577349999999999</v>
      </c>
    </row>
    <row r="289" spans="1:8" x14ac:dyDescent="0.25">
      <c r="B289">
        <v>40.504176000000001</v>
      </c>
      <c r="C289">
        <v>37.206062000000003</v>
      </c>
      <c r="D289">
        <v>32.8688</v>
      </c>
      <c r="E289">
        <v>29.897949000000001</v>
      </c>
      <c r="F289">
        <v>27.722190999999999</v>
      </c>
      <c r="G289">
        <v>25.990715999999999</v>
      </c>
      <c r="H289">
        <v>23.950692</v>
      </c>
    </row>
    <row r="290" spans="1:8" x14ac:dyDescent="0.25">
      <c r="B290">
        <v>35.097422999999999</v>
      </c>
      <c r="C290">
        <v>32.270232</v>
      </c>
      <c r="D290">
        <v>29.176618999999999</v>
      </c>
      <c r="E290">
        <v>27.866185000000002</v>
      </c>
      <c r="F290">
        <v>26.598593000000001</v>
      </c>
      <c r="G290">
        <v>25.615503</v>
      </c>
      <c r="H290">
        <v>24.674744</v>
      </c>
    </row>
    <row r="291" spans="1:8" x14ac:dyDescent="0.25">
      <c r="B291">
        <v>29.560258000000001</v>
      </c>
      <c r="C291">
        <v>27.524267999999999</v>
      </c>
      <c r="D291">
        <v>26.429797000000001</v>
      </c>
      <c r="E291">
        <v>25.848313000000001</v>
      </c>
      <c r="F291">
        <v>25.521750000000001</v>
      </c>
      <c r="G291">
        <v>25.291236999999999</v>
      </c>
      <c r="H291">
        <v>25.013484999999999</v>
      </c>
    </row>
    <row r="292" spans="1:8" x14ac:dyDescent="0.25">
      <c r="B292">
        <v>27.077294999999999</v>
      </c>
      <c r="C292">
        <v>26.096164999999999</v>
      </c>
      <c r="D292">
        <v>25.737126</v>
      </c>
      <c r="E292">
        <v>25.578883999999999</v>
      </c>
      <c r="F292">
        <v>25.449197000000002</v>
      </c>
      <c r="G292">
        <v>25.356370999999999</v>
      </c>
      <c r="H292">
        <v>25.209220999999999</v>
      </c>
    </row>
    <row r="294" spans="1:8" x14ac:dyDescent="0.25">
      <c r="A294" t="s">
        <v>24</v>
      </c>
    </row>
    <row r="296" spans="1:8" x14ac:dyDescent="0.25">
      <c r="B296">
        <v>1.8356406000000001</v>
      </c>
      <c r="C296">
        <v>1.3463015E-3</v>
      </c>
      <c r="D296">
        <v>-1.2287621</v>
      </c>
      <c r="E296">
        <v>-1.7506671</v>
      </c>
      <c r="F296">
        <v>-2.2621587999999999</v>
      </c>
      <c r="G296">
        <v>-2.7119640999999999</v>
      </c>
      <c r="H296">
        <v>-2.8617357999999999</v>
      </c>
    </row>
    <row r="297" spans="1:8" x14ac:dyDescent="0.25">
      <c r="B297">
        <v>2.1031083000000002</v>
      </c>
      <c r="C297">
        <v>0.32309462</v>
      </c>
      <c r="D297">
        <v>-1.0503107</v>
      </c>
      <c r="E297">
        <v>-1.7938377999999999</v>
      </c>
      <c r="F297">
        <v>-2.3302839</v>
      </c>
      <c r="G297">
        <v>-2.5649636999999998</v>
      </c>
      <c r="H297">
        <v>-2.7232449000000001</v>
      </c>
    </row>
    <row r="298" spans="1:8" x14ac:dyDescent="0.25">
      <c r="B298">
        <v>1.3080586000000001</v>
      </c>
      <c r="C298">
        <v>-0.47446617000000002</v>
      </c>
      <c r="D298">
        <v>-1.5447268999999999</v>
      </c>
      <c r="E298">
        <v>-2.2192919</v>
      </c>
      <c r="F298">
        <v>-2.5677566000000001</v>
      </c>
      <c r="G298">
        <v>-2.7378575999999999</v>
      </c>
      <c r="H298">
        <v>-2.8230428000000001</v>
      </c>
    </row>
    <row r="299" spans="1:8" x14ac:dyDescent="0.25">
      <c r="B299">
        <v>2.3918143999999999</v>
      </c>
      <c r="C299">
        <v>0.11289375</v>
      </c>
      <c r="D299">
        <v>-1.2956658999999999</v>
      </c>
      <c r="E299">
        <v>-2.0906465000000001</v>
      </c>
      <c r="F299">
        <v>-2.4799300999999998</v>
      </c>
      <c r="G299">
        <v>-2.6946167999999999</v>
      </c>
      <c r="H299">
        <v>-2.7714622000000002</v>
      </c>
    </row>
    <row r="300" spans="1:8" x14ac:dyDescent="0.25">
      <c r="B300">
        <v>3.2659058999999999</v>
      </c>
      <c r="C300">
        <v>1.551817</v>
      </c>
      <c r="D300">
        <v>0.52567277000000001</v>
      </c>
      <c r="E300">
        <v>0.16538786999999999</v>
      </c>
      <c r="F300">
        <v>-0.22674557000000001</v>
      </c>
      <c r="G300">
        <v>-0.63444478999999998</v>
      </c>
      <c r="H300">
        <v>-0.78919083999999995</v>
      </c>
    </row>
    <row r="301" spans="1:8" x14ac:dyDescent="0.25">
      <c r="B301">
        <v>3.0609538000000001</v>
      </c>
      <c r="C301">
        <v>1.7132122999999999</v>
      </c>
      <c r="D301">
        <v>0.66474111000000002</v>
      </c>
      <c r="E301">
        <v>2.0026515000000002E-2</v>
      </c>
      <c r="F301">
        <v>-0.44142439</v>
      </c>
      <c r="G301">
        <v>-0.65489982999999996</v>
      </c>
      <c r="H301">
        <v>-0.77972960000000002</v>
      </c>
    </row>
    <row r="302" spans="1:8" x14ac:dyDescent="0.25">
      <c r="B302">
        <v>3.5543708000000001</v>
      </c>
      <c r="C302">
        <v>1.6479579</v>
      </c>
      <c r="D302">
        <v>0.53669016000000003</v>
      </c>
      <c r="E302">
        <v>-0.17088917000000001</v>
      </c>
      <c r="F302">
        <v>-0.49120139000000002</v>
      </c>
      <c r="G302">
        <v>-0.68220349999999996</v>
      </c>
      <c r="H302">
        <v>-0.77818124</v>
      </c>
    </row>
    <row r="303" spans="1:8" x14ac:dyDescent="0.25">
      <c r="B303">
        <v>3.5971598999999999</v>
      </c>
      <c r="C303">
        <v>1.6336698000000001</v>
      </c>
      <c r="D303">
        <v>0.43197868</v>
      </c>
      <c r="E303">
        <v>-0.23296839999999999</v>
      </c>
      <c r="F303">
        <v>-0.55567197000000002</v>
      </c>
      <c r="G303">
        <v>-0.73398039000000004</v>
      </c>
      <c r="H303">
        <v>-0.79697247000000004</v>
      </c>
    </row>
    <row r="304" spans="1:8" x14ac:dyDescent="0.25">
      <c r="B304">
        <v>4.4985657000000003</v>
      </c>
      <c r="C304">
        <v>2.7285146</v>
      </c>
      <c r="D304">
        <v>1.3216724</v>
      </c>
      <c r="E304">
        <v>1.0140563</v>
      </c>
      <c r="F304">
        <v>0.51811337000000002</v>
      </c>
      <c r="G304">
        <v>7.4171728000000006E-2</v>
      </c>
      <c r="H304">
        <v>-8.2412721999999994E-2</v>
      </c>
    </row>
    <row r="305" spans="1:8" x14ac:dyDescent="0.25">
      <c r="B305">
        <v>4.7692142999999998</v>
      </c>
      <c r="C305">
        <v>2.8998024999999998</v>
      </c>
      <c r="D305">
        <v>1.6293896999999999</v>
      </c>
      <c r="E305">
        <v>0.84781815000000005</v>
      </c>
      <c r="F305">
        <v>0.32482999000000001</v>
      </c>
      <c r="G305">
        <v>5.9014801999999998E-2</v>
      </c>
      <c r="H305">
        <v>-8.2652137000000001E-2</v>
      </c>
    </row>
    <row r="306" spans="1:8" x14ac:dyDescent="0.25">
      <c r="B306">
        <v>5.0238433999999996</v>
      </c>
      <c r="C306">
        <v>2.8168891999999999</v>
      </c>
      <c r="D306">
        <v>1.5311604000000001</v>
      </c>
      <c r="E306">
        <v>0.68135367999999996</v>
      </c>
      <c r="F306">
        <v>0.25281693999999999</v>
      </c>
      <c r="G306">
        <v>3.3634418999999999E-2</v>
      </c>
      <c r="H306">
        <v>-8.4468482999999997E-2</v>
      </c>
    </row>
    <row r="307" spans="1:8" x14ac:dyDescent="0.25">
      <c r="B307">
        <v>4.0949089000000001</v>
      </c>
      <c r="C307">
        <v>2.2193196999999998</v>
      </c>
      <c r="D307">
        <v>1.1055313</v>
      </c>
      <c r="E307">
        <v>0.46883375999999999</v>
      </c>
      <c r="F307">
        <v>0.16457744999999999</v>
      </c>
      <c r="G307">
        <v>-7.1559346999999999E-3</v>
      </c>
      <c r="H307">
        <v>-8.2484715E-2</v>
      </c>
    </row>
    <row r="308" spans="1:8" x14ac:dyDescent="0.25">
      <c r="A308" t="s">
        <v>25</v>
      </c>
    </row>
    <row r="310" spans="1:8" x14ac:dyDescent="0.25">
      <c r="B310">
        <v>2.0432388000000001</v>
      </c>
      <c r="C310">
        <v>0.9557947</v>
      </c>
      <c r="D310">
        <v>1.5834398000000001</v>
      </c>
      <c r="E310">
        <v>2.0259333000000002</v>
      </c>
      <c r="F310">
        <v>2.4867821999999999</v>
      </c>
      <c r="G310">
        <v>2.9090064999999998</v>
      </c>
      <c r="H310">
        <v>3.0495616000000001</v>
      </c>
    </row>
    <row r="311" spans="1:8" x14ac:dyDescent="0.25">
      <c r="B311">
        <v>2.2121824999999999</v>
      </c>
      <c r="C311">
        <v>0.83165796999999997</v>
      </c>
      <c r="D311">
        <v>1.3179531</v>
      </c>
      <c r="E311">
        <v>1.989946</v>
      </c>
      <c r="F311">
        <v>2.4976566999999998</v>
      </c>
      <c r="G311">
        <v>2.7248039999999998</v>
      </c>
      <c r="H311">
        <v>2.8821088000000001</v>
      </c>
    </row>
    <row r="312" spans="1:8" x14ac:dyDescent="0.25">
      <c r="B312">
        <v>1.4378367000000001</v>
      </c>
      <c r="C312">
        <v>0.84104312999999997</v>
      </c>
      <c r="D312">
        <v>1.7269224000000001</v>
      </c>
      <c r="E312">
        <v>2.3650099999999998</v>
      </c>
      <c r="F312">
        <v>2.7050654999999999</v>
      </c>
      <c r="G312">
        <v>2.8683515000000002</v>
      </c>
      <c r="H312">
        <v>2.9539262000000002</v>
      </c>
    </row>
    <row r="313" spans="1:8" x14ac:dyDescent="0.25">
      <c r="B313">
        <v>2.4266516999999999</v>
      </c>
      <c r="C313">
        <v>0.54674179000000001</v>
      </c>
      <c r="D313">
        <v>1.4472957</v>
      </c>
      <c r="E313">
        <v>2.2125113999999999</v>
      </c>
      <c r="F313">
        <v>2.5984633000000001</v>
      </c>
      <c r="G313">
        <v>2.8107609</v>
      </c>
      <c r="H313">
        <v>2.8889119000000001</v>
      </c>
    </row>
    <row r="314" spans="1:8" x14ac:dyDescent="0.25">
      <c r="B314">
        <v>3.3010969999999999</v>
      </c>
      <c r="C314">
        <v>1.6144259999999999</v>
      </c>
      <c r="D314">
        <v>0.67963810999999996</v>
      </c>
      <c r="E314">
        <v>0.44190070999999997</v>
      </c>
      <c r="F314">
        <v>0.45475779999999999</v>
      </c>
      <c r="G314">
        <v>0.74226373000000001</v>
      </c>
      <c r="H314">
        <v>0.86985688000000005</v>
      </c>
    </row>
    <row r="315" spans="1:8" x14ac:dyDescent="0.25">
      <c r="B315">
        <v>3.0797903</v>
      </c>
      <c r="C315">
        <v>1.7447433000000001</v>
      </c>
      <c r="D315">
        <v>0.74350587000000001</v>
      </c>
      <c r="E315">
        <v>0.32557436000000001</v>
      </c>
      <c r="F315">
        <v>0.54746790999999995</v>
      </c>
      <c r="G315">
        <v>0.72507834999999998</v>
      </c>
      <c r="H315">
        <v>0.83778065000000002</v>
      </c>
    </row>
    <row r="316" spans="1:8" x14ac:dyDescent="0.25">
      <c r="B316">
        <v>3.5619885</v>
      </c>
      <c r="C316">
        <v>1.6645402</v>
      </c>
      <c r="D316">
        <v>0.59242156999999995</v>
      </c>
      <c r="E316">
        <v>0.30579619000000002</v>
      </c>
      <c r="F316">
        <v>0.55488426000000002</v>
      </c>
      <c r="G316">
        <v>0.73006696000000004</v>
      </c>
      <c r="H316">
        <v>0.82140064999999995</v>
      </c>
    </row>
    <row r="317" spans="1:8" x14ac:dyDescent="0.25">
      <c r="B317">
        <v>3.6017804</v>
      </c>
      <c r="C317">
        <v>1.6450005999999999</v>
      </c>
      <c r="D317">
        <v>0.47872755</v>
      </c>
      <c r="E317">
        <v>0.32210218000000002</v>
      </c>
      <c r="F317">
        <v>0.60102080999999996</v>
      </c>
      <c r="G317">
        <v>0.77052418</v>
      </c>
      <c r="H317">
        <v>0.83205863999999996</v>
      </c>
    </row>
    <row r="318" spans="1:8" x14ac:dyDescent="0.25">
      <c r="B318">
        <v>4.5076276999999996</v>
      </c>
      <c r="C318">
        <v>2.7373851</v>
      </c>
      <c r="D318">
        <v>1.3311206</v>
      </c>
      <c r="E318">
        <v>1.0218516</v>
      </c>
      <c r="F318">
        <v>0.52959939</v>
      </c>
      <c r="G318">
        <v>0.11967814</v>
      </c>
      <c r="H318">
        <v>0.10033924</v>
      </c>
    </row>
    <row r="319" spans="1:8" x14ac:dyDescent="0.25">
      <c r="B319">
        <v>4.7736130000000001</v>
      </c>
      <c r="C319">
        <v>2.9034561000000001</v>
      </c>
      <c r="D319">
        <v>1.6324467</v>
      </c>
      <c r="E319">
        <v>0.85121519999999995</v>
      </c>
      <c r="F319">
        <v>0.33095480999999999</v>
      </c>
      <c r="G319">
        <v>8.1253174999999997E-2</v>
      </c>
      <c r="H319">
        <v>9.3316338999999998E-2</v>
      </c>
    </row>
    <row r="320" spans="1:8" x14ac:dyDescent="0.25">
      <c r="B320">
        <v>5.0253316000000003</v>
      </c>
      <c r="C320">
        <v>2.8182276000000002</v>
      </c>
      <c r="D320">
        <v>1.5322609</v>
      </c>
      <c r="E320">
        <v>0.68268260000000003</v>
      </c>
      <c r="F320">
        <v>0.25563321</v>
      </c>
      <c r="G320">
        <v>4.9282277999999999E-2</v>
      </c>
      <c r="H320">
        <v>9.0665862E-2</v>
      </c>
    </row>
    <row r="321" spans="2:8" x14ac:dyDescent="0.25">
      <c r="B321">
        <v>4.0957875000000001</v>
      </c>
      <c r="C321">
        <v>2.2200836000000002</v>
      </c>
      <c r="D321">
        <v>1.1062546</v>
      </c>
      <c r="E321">
        <v>0.46990683</v>
      </c>
      <c r="F321">
        <v>0.1672331</v>
      </c>
      <c r="G321">
        <v>2.9591115000000001E-2</v>
      </c>
      <c r="H321">
        <v>8.7295208999999999E-2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>
      <selection activeCell="B1" sqref="B1"/>
    </sheetView>
  </sheetViews>
  <sheetFormatPr defaultRowHeight="15" x14ac:dyDescent="0.25"/>
  <sheetData>
    <row r="1" spans="1:18" x14ac:dyDescent="0.25">
      <c r="A1" s="4" t="s">
        <v>38</v>
      </c>
      <c r="B1" t="s">
        <v>62</v>
      </c>
    </row>
    <row r="2" spans="1:18" x14ac:dyDescent="0.25">
      <c r="A2" t="s">
        <v>43</v>
      </c>
      <c r="B2" s="4" t="s">
        <v>23</v>
      </c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-2.6772488000000001</v>
      </c>
      <c r="C6">
        <v>-3.1095445000000002</v>
      </c>
      <c r="D6">
        <v>-3.3068078000000001</v>
      </c>
      <c r="E6">
        <v>-2.9770913999999999</v>
      </c>
      <c r="F6">
        <v>-3.0098259999999999</v>
      </c>
      <c r="G6">
        <v>-3.1125957999999998</v>
      </c>
      <c r="H6">
        <v>-3.0455296999999999</v>
      </c>
      <c r="L6">
        <v>-3.1591501000000002</v>
      </c>
      <c r="M6">
        <v>-3.7414396000000001</v>
      </c>
      <c r="N6">
        <v>-3.8225099</v>
      </c>
      <c r="O6">
        <v>-3.7768915000000001</v>
      </c>
      <c r="P6">
        <v>-3.8015922</v>
      </c>
      <c r="Q6">
        <v>-3.4363915</v>
      </c>
      <c r="R6">
        <v>-3.4151539</v>
      </c>
    </row>
    <row r="7" spans="1:18" x14ac:dyDescent="0.25">
      <c r="B7">
        <v>-3.1432785000000001</v>
      </c>
      <c r="C7">
        <v>-3.3198203999999998</v>
      </c>
      <c r="D7">
        <v>-3.3854215000000001</v>
      </c>
      <c r="E7">
        <v>-2.9995384999999999</v>
      </c>
      <c r="F7">
        <v>-3.0149712000000002</v>
      </c>
      <c r="G7">
        <v>-3.1132857</v>
      </c>
      <c r="H7">
        <v>-3.0455496000000002</v>
      </c>
      <c r="L7">
        <v>-3.9565039</v>
      </c>
      <c r="M7">
        <v>-4.1428091</v>
      </c>
      <c r="N7">
        <v>-3.9867856000000002</v>
      </c>
      <c r="O7">
        <v>-3.8320455999999998</v>
      </c>
      <c r="P7">
        <v>-3.8161687</v>
      </c>
      <c r="Q7">
        <v>-3.4383295999999999</v>
      </c>
      <c r="R7">
        <v>-3.4152480000000001</v>
      </c>
    </row>
    <row r="8" spans="1:18" x14ac:dyDescent="0.25">
      <c r="B8">
        <v>-2.9657369</v>
      </c>
      <c r="C8">
        <v>-2.743709</v>
      </c>
      <c r="D8">
        <v>-2.811839</v>
      </c>
      <c r="E8">
        <v>-2.7826724999999999</v>
      </c>
      <c r="F8">
        <v>-2.8346790999999998</v>
      </c>
      <c r="G8">
        <v>-2.7893610999999998</v>
      </c>
      <c r="H8">
        <v>-2.7502456</v>
      </c>
      <c r="L8">
        <v>-3.0492764000000001</v>
      </c>
      <c r="M8">
        <v>-3.6512425999999998</v>
      </c>
      <c r="N8">
        <v>-3.7755405</v>
      </c>
      <c r="O8">
        <v>-3.7401567</v>
      </c>
      <c r="P8">
        <v>-3.7659734</v>
      </c>
      <c r="Q8">
        <v>-3.3946445000000001</v>
      </c>
      <c r="R8">
        <v>-3.3840618</v>
      </c>
    </row>
    <row r="9" spans="1:18" x14ac:dyDescent="0.25">
      <c r="B9">
        <v>-3.2907557999999999</v>
      </c>
      <c r="C9">
        <v>-2.8634719</v>
      </c>
      <c r="D9">
        <v>-2.8505737999999998</v>
      </c>
      <c r="E9">
        <v>-2.7939314999999998</v>
      </c>
      <c r="F9">
        <v>-2.8371034000000002</v>
      </c>
      <c r="G9">
        <v>-2.7896136</v>
      </c>
      <c r="H9">
        <v>-2.7502499999999999</v>
      </c>
      <c r="L9">
        <v>-3.7766076000000002</v>
      </c>
      <c r="M9">
        <v>-4.0099095</v>
      </c>
      <c r="N9">
        <v>-3.9236336999999999</v>
      </c>
      <c r="O9">
        <v>-3.789625</v>
      </c>
      <c r="P9">
        <v>-3.7786048000000001</v>
      </c>
      <c r="Q9">
        <v>-3.3962941</v>
      </c>
      <c r="R9">
        <v>-3.3841155000000001</v>
      </c>
    </row>
    <row r="10" spans="1:18" x14ac:dyDescent="0.25">
      <c r="B10">
        <v>-2.5026377000000002</v>
      </c>
      <c r="C10">
        <v>-2.5552222000000002</v>
      </c>
      <c r="D10">
        <v>-2.4815911000000002</v>
      </c>
      <c r="E10">
        <v>-2.5121001000000001</v>
      </c>
      <c r="F10">
        <v>-2.4658194</v>
      </c>
      <c r="G10">
        <v>-2.4450215000000002</v>
      </c>
      <c r="H10">
        <v>-2.4325676000000001</v>
      </c>
      <c r="L10">
        <v>-2.9472415000000001</v>
      </c>
      <c r="M10">
        <v>-3.5653524999999999</v>
      </c>
      <c r="N10">
        <v>-3.6973492999999999</v>
      </c>
      <c r="O10">
        <v>-3.6643300000000001</v>
      </c>
      <c r="P10">
        <v>-3.6944298</v>
      </c>
      <c r="Q10">
        <v>-3.3282403</v>
      </c>
      <c r="R10">
        <v>-3.3198169000000002</v>
      </c>
    </row>
    <row r="11" spans="1:18" x14ac:dyDescent="0.25">
      <c r="B11">
        <v>-2.6691563</v>
      </c>
      <c r="C11">
        <v>-2.6094672000000001</v>
      </c>
      <c r="D11">
        <v>-2.4970994000000002</v>
      </c>
      <c r="E11">
        <v>-2.5160361</v>
      </c>
      <c r="F11">
        <v>-2.4665694999999999</v>
      </c>
      <c r="G11">
        <v>-2.4450916999999999</v>
      </c>
      <c r="H11">
        <v>-2.4325682999999998</v>
      </c>
      <c r="L11">
        <v>-3.6406168000000001</v>
      </c>
      <c r="M11">
        <v>-3.9102686000000002</v>
      </c>
      <c r="N11">
        <v>-3.8391529000000002</v>
      </c>
      <c r="O11">
        <v>-3.7111348999999998</v>
      </c>
      <c r="P11">
        <v>-3.7062043</v>
      </c>
      <c r="Q11">
        <v>-3.3297140000000001</v>
      </c>
      <c r="R11">
        <v>-3.3198525999999999</v>
      </c>
    </row>
    <row r="12" spans="1:18" x14ac:dyDescent="0.25">
      <c r="B12">
        <v>-2.2667823999999999</v>
      </c>
      <c r="C12">
        <v>-2.2490096999999998</v>
      </c>
      <c r="D12">
        <v>-2.1834327</v>
      </c>
      <c r="E12">
        <v>-2.1933104999999999</v>
      </c>
      <c r="F12">
        <v>-2.1565200999999998</v>
      </c>
      <c r="G12">
        <v>-2.1658520000000001</v>
      </c>
      <c r="H12">
        <v>-2.1473591999999999</v>
      </c>
      <c r="K12" t="s">
        <v>1</v>
      </c>
    </row>
    <row r="13" spans="1:18" x14ac:dyDescent="0.25">
      <c r="B13">
        <v>-2.3649000999999998</v>
      </c>
      <c r="C13">
        <v>-2.2768472000000002</v>
      </c>
      <c r="D13">
        <v>-2.1906520999999999</v>
      </c>
      <c r="E13">
        <v>-2.1950517999999999</v>
      </c>
      <c r="F13">
        <v>-2.1568252999999999</v>
      </c>
      <c r="G13">
        <v>-2.1658789999999999</v>
      </c>
      <c r="H13">
        <v>-2.1473594</v>
      </c>
    </row>
    <row r="14" spans="1:18" x14ac:dyDescent="0.25">
      <c r="B14">
        <v>-2.7076929000000001</v>
      </c>
      <c r="C14">
        <v>-3.1389657999999998</v>
      </c>
      <c r="D14">
        <v>-3.3215029999999999</v>
      </c>
      <c r="E14">
        <v>-2.9828446</v>
      </c>
      <c r="F14">
        <v>-3.0096123000000001</v>
      </c>
      <c r="G14">
        <v>-3.1070783</v>
      </c>
      <c r="H14">
        <v>-3.0383646999999998</v>
      </c>
      <c r="L14">
        <v>4.1214253999999997</v>
      </c>
      <c r="M14">
        <v>4.4845509000000003</v>
      </c>
      <c r="N14">
        <v>4.4548819000000002</v>
      </c>
      <c r="O14">
        <v>4.3401997999999997</v>
      </c>
      <c r="P14">
        <v>4.3173824999999999</v>
      </c>
      <c r="Q14">
        <v>3.9678664000000001</v>
      </c>
      <c r="R14">
        <v>3.9324813999999999</v>
      </c>
    </row>
    <row r="15" spans="1:18" x14ac:dyDescent="0.25">
      <c r="B15">
        <v>-3.1580955999999998</v>
      </c>
      <c r="C15">
        <v>-3.3432810000000002</v>
      </c>
      <c r="D15">
        <v>-3.3976180999999999</v>
      </c>
      <c r="E15">
        <v>-3.0039444999999998</v>
      </c>
      <c r="F15">
        <v>-3.0143987999999999</v>
      </c>
      <c r="G15">
        <v>-3.1076820000000001</v>
      </c>
      <c r="H15">
        <v>-3.0383754999999999</v>
      </c>
      <c r="L15">
        <v>5.0170158000000002</v>
      </c>
      <c r="M15">
        <v>4.9400880000000003</v>
      </c>
      <c r="N15">
        <v>4.6416512000000001</v>
      </c>
      <c r="O15">
        <v>4.4008589000000002</v>
      </c>
      <c r="P15">
        <v>4.3334298999999996</v>
      </c>
      <c r="Q15">
        <v>3.9699570999999998</v>
      </c>
      <c r="R15">
        <v>3.9325906000000002</v>
      </c>
    </row>
    <row r="16" spans="1:18" x14ac:dyDescent="0.25">
      <c r="B16">
        <v>-2.862142</v>
      </c>
      <c r="C16">
        <v>-2.6580347999999998</v>
      </c>
      <c r="D16">
        <v>-2.7389432</v>
      </c>
      <c r="E16">
        <v>-2.7160991000000001</v>
      </c>
      <c r="F16">
        <v>-2.7643146999999999</v>
      </c>
      <c r="G16">
        <v>-2.7229958000000001</v>
      </c>
      <c r="H16">
        <v>-2.6830128000000002</v>
      </c>
      <c r="L16">
        <v>3.5845475000000002</v>
      </c>
      <c r="M16">
        <v>4.0287283</v>
      </c>
      <c r="N16">
        <v>4.0945415000000001</v>
      </c>
      <c r="O16">
        <v>4.0179141999999999</v>
      </c>
      <c r="P16">
        <v>4.0191080000000001</v>
      </c>
      <c r="Q16">
        <v>3.6519533000000002</v>
      </c>
      <c r="R16">
        <v>3.6327783999999999</v>
      </c>
    </row>
    <row r="17" spans="1:18" x14ac:dyDescent="0.25">
      <c r="B17">
        <v>-3.1710479</v>
      </c>
      <c r="C17">
        <v>-2.7713245</v>
      </c>
      <c r="D17">
        <v>-2.7758158000000002</v>
      </c>
      <c r="E17">
        <v>-2.7266484000000002</v>
      </c>
      <c r="F17">
        <v>-2.7664917999999998</v>
      </c>
      <c r="G17">
        <v>-2.7232151</v>
      </c>
      <c r="H17">
        <v>-2.6830150000000001</v>
      </c>
      <c r="L17">
        <v>4.3525720000000003</v>
      </c>
      <c r="M17">
        <v>4.4059451999999997</v>
      </c>
      <c r="N17">
        <v>4.2505446999999998</v>
      </c>
      <c r="O17">
        <v>4.0691971999999996</v>
      </c>
      <c r="P17">
        <v>4.0321116000000004</v>
      </c>
      <c r="Q17">
        <v>3.6536445999999998</v>
      </c>
      <c r="R17">
        <v>3.6328355999999999</v>
      </c>
    </row>
    <row r="18" spans="1:18" x14ac:dyDescent="0.25">
      <c r="B18">
        <v>-2.4160588000000001</v>
      </c>
      <c r="C18">
        <v>-2.4708853</v>
      </c>
      <c r="D18">
        <v>-2.3962460999999999</v>
      </c>
      <c r="E18">
        <v>-2.4250077999999999</v>
      </c>
      <c r="F18">
        <v>-2.3826662000000001</v>
      </c>
      <c r="G18">
        <v>-2.3608321999999999</v>
      </c>
      <c r="H18">
        <v>-2.3460542000000002</v>
      </c>
      <c r="L18">
        <v>3.2355407</v>
      </c>
      <c r="M18">
        <v>3.7719415999999999</v>
      </c>
      <c r="N18">
        <v>3.8643646</v>
      </c>
      <c r="O18">
        <v>3.8095184</v>
      </c>
      <c r="P18">
        <v>3.8202118999999999</v>
      </c>
      <c r="Q18">
        <v>3.4542609999999998</v>
      </c>
      <c r="R18">
        <v>3.4404568000000002</v>
      </c>
    </row>
    <row r="19" spans="1:18" x14ac:dyDescent="0.25">
      <c r="B19">
        <v>-2.5744786</v>
      </c>
      <c r="C19">
        <v>-2.5223570999999998</v>
      </c>
      <c r="D19">
        <v>-2.4107767</v>
      </c>
      <c r="E19">
        <v>-2.4286637999999998</v>
      </c>
      <c r="F19">
        <v>-2.3833462999999999</v>
      </c>
      <c r="G19">
        <v>-2.3608929000000001</v>
      </c>
      <c r="H19">
        <v>-2.3460545000000002</v>
      </c>
      <c r="L19">
        <v>3.9416123000000001</v>
      </c>
      <c r="M19">
        <v>4.1263807000000003</v>
      </c>
      <c r="N19">
        <v>4.0096825000000003</v>
      </c>
      <c r="O19">
        <v>3.8571689999999998</v>
      </c>
      <c r="P19">
        <v>3.8321483000000001</v>
      </c>
      <c r="Q19">
        <v>3.4557422999999998</v>
      </c>
      <c r="R19">
        <v>3.4404933</v>
      </c>
    </row>
    <row r="20" spans="1:18" x14ac:dyDescent="0.25">
      <c r="B20">
        <v>-2.2149296000000001</v>
      </c>
      <c r="C20">
        <v>-2.2019546000000001</v>
      </c>
      <c r="D20">
        <v>-2.1391450000000001</v>
      </c>
      <c r="E20">
        <v>-2.1470438999999999</v>
      </c>
      <c r="F20">
        <v>-2.1101800000000002</v>
      </c>
      <c r="G20">
        <v>-2.1185624999999999</v>
      </c>
      <c r="H20">
        <v>-2.1020414999999999</v>
      </c>
      <c r="K20" t="s">
        <v>2</v>
      </c>
    </row>
    <row r="21" spans="1:18" x14ac:dyDescent="0.25">
      <c r="B21">
        <v>-2.3091607999999999</v>
      </c>
      <c r="C21">
        <v>-2.2284913999999998</v>
      </c>
      <c r="D21">
        <v>-2.1460116999999999</v>
      </c>
      <c r="E21">
        <v>-2.1486991</v>
      </c>
      <c r="F21">
        <v>-2.1104655000000001</v>
      </c>
      <c r="G21">
        <v>-2.1185858999999998</v>
      </c>
      <c r="H21">
        <v>-2.1020416000000002</v>
      </c>
    </row>
    <row r="22" spans="1:18" x14ac:dyDescent="0.25">
      <c r="B22">
        <v>-2.62418</v>
      </c>
      <c r="C22">
        <v>-3.0681079000000002</v>
      </c>
      <c r="D22">
        <v>-3.2416187000000001</v>
      </c>
      <c r="E22">
        <v>-2.9083323000000001</v>
      </c>
      <c r="F22">
        <v>-2.9344527999999999</v>
      </c>
      <c r="G22">
        <v>-3.0302883</v>
      </c>
      <c r="H22">
        <v>-2.9667373000000001</v>
      </c>
      <c r="L22">
        <v>20.350000000000001</v>
      </c>
      <c r="M22">
        <v>29.2</v>
      </c>
      <c r="N22">
        <v>33.549999999999997</v>
      </c>
      <c r="O22">
        <v>38.1</v>
      </c>
      <c r="P22">
        <v>43.85</v>
      </c>
      <c r="Q22">
        <v>41.45</v>
      </c>
      <c r="R22">
        <v>43.15</v>
      </c>
    </row>
    <row r="23" spans="1:18" x14ac:dyDescent="0.25">
      <c r="B23">
        <v>-3.0646529</v>
      </c>
      <c r="C23">
        <v>-3.2696456999999999</v>
      </c>
      <c r="D23">
        <v>-3.3147215000000001</v>
      </c>
      <c r="E23">
        <v>-2.9287295000000002</v>
      </c>
      <c r="F23">
        <v>-2.9389595000000002</v>
      </c>
      <c r="G23">
        <v>-3.030837</v>
      </c>
      <c r="H23">
        <v>-2.9667439</v>
      </c>
      <c r="L23">
        <v>28.65</v>
      </c>
      <c r="M23">
        <v>33.549999999999997</v>
      </c>
      <c r="N23">
        <v>36.200000000000003</v>
      </c>
      <c r="O23">
        <v>39.200000000000003</v>
      </c>
      <c r="P23">
        <v>44.1</v>
      </c>
      <c r="Q23">
        <v>41.5</v>
      </c>
      <c r="R23">
        <v>43.15</v>
      </c>
    </row>
    <row r="24" spans="1:18" x14ac:dyDescent="0.25">
      <c r="B24">
        <v>-2.8277725999999999</v>
      </c>
      <c r="C24">
        <v>-2.6326996</v>
      </c>
      <c r="D24">
        <v>-2.7152775999999998</v>
      </c>
      <c r="E24">
        <v>-2.6941847999999999</v>
      </c>
      <c r="F24">
        <v>-2.7444008000000002</v>
      </c>
      <c r="G24">
        <v>-2.7082544</v>
      </c>
      <c r="H24">
        <v>-2.6704235000000001</v>
      </c>
      <c r="L24">
        <v>24.1</v>
      </c>
      <c r="M24">
        <v>37.4</v>
      </c>
      <c r="N24">
        <v>47.7</v>
      </c>
      <c r="O24">
        <v>55.35</v>
      </c>
      <c r="P24">
        <v>63.9</v>
      </c>
      <c r="Q24">
        <v>61.2</v>
      </c>
      <c r="R24">
        <v>65.349999999999994</v>
      </c>
    </row>
    <row r="25" spans="1:18" x14ac:dyDescent="0.25">
      <c r="B25">
        <v>-3.1294862000000001</v>
      </c>
      <c r="C25">
        <v>-2.7436961000000002</v>
      </c>
      <c r="D25">
        <v>-2.7508015000000001</v>
      </c>
      <c r="E25">
        <v>-2.7043990999999998</v>
      </c>
      <c r="F25">
        <v>-2.7464982999999998</v>
      </c>
      <c r="G25">
        <v>-2.7084554000000001</v>
      </c>
      <c r="H25">
        <v>-2.6704246999999999</v>
      </c>
      <c r="L25">
        <v>33.700000000000003</v>
      </c>
      <c r="M25">
        <v>43.25</v>
      </c>
      <c r="N25">
        <v>50.45</v>
      </c>
      <c r="O25">
        <v>56.1</v>
      </c>
      <c r="P25">
        <v>64.099999999999994</v>
      </c>
      <c r="Q25">
        <v>61.25</v>
      </c>
      <c r="R25">
        <v>65.349999999999994</v>
      </c>
    </row>
    <row r="26" spans="1:18" x14ac:dyDescent="0.25">
      <c r="B26">
        <v>-2.3458611999999999</v>
      </c>
      <c r="C26">
        <v>-2.4064123999999998</v>
      </c>
      <c r="D26">
        <v>-2.3341313000000001</v>
      </c>
      <c r="E26">
        <v>-2.3672458000000001</v>
      </c>
      <c r="F26">
        <v>-2.3250904999999999</v>
      </c>
      <c r="G26">
        <v>-2.3095368000000001</v>
      </c>
      <c r="H26">
        <v>-2.2997040000000002</v>
      </c>
      <c r="L26">
        <v>31.85</v>
      </c>
      <c r="M26">
        <v>47.95</v>
      </c>
      <c r="N26">
        <v>59.6</v>
      </c>
      <c r="O26">
        <v>71.099999999999994</v>
      </c>
      <c r="P26">
        <v>84.1</v>
      </c>
      <c r="Q26">
        <v>86</v>
      </c>
      <c r="R26">
        <v>91.2</v>
      </c>
    </row>
    <row r="27" spans="1:18" x14ac:dyDescent="0.25">
      <c r="B27">
        <v>-2.5008526999999998</v>
      </c>
      <c r="C27">
        <v>-2.4563096999999998</v>
      </c>
      <c r="D27">
        <v>-2.3482139000000002</v>
      </c>
      <c r="E27">
        <v>-2.3707698000000001</v>
      </c>
      <c r="F27">
        <v>-2.3257316000000001</v>
      </c>
      <c r="G27">
        <v>-2.3095924999999999</v>
      </c>
      <c r="H27">
        <v>-2.2997041</v>
      </c>
      <c r="L27">
        <v>42.9</v>
      </c>
      <c r="M27">
        <v>52.75</v>
      </c>
      <c r="N27">
        <v>62.55</v>
      </c>
      <c r="O27">
        <v>71.849999999999994</v>
      </c>
      <c r="P27">
        <v>84.4</v>
      </c>
      <c r="Q27">
        <v>86</v>
      </c>
      <c r="R27">
        <v>91.2</v>
      </c>
    </row>
    <row r="28" spans="1:18" x14ac:dyDescent="0.25">
      <c r="B28">
        <v>-2.1789999</v>
      </c>
      <c r="C28">
        <v>-2.1702317</v>
      </c>
      <c r="D28">
        <v>-2.1141782999999998</v>
      </c>
      <c r="E28">
        <v>-2.1276839999999999</v>
      </c>
      <c r="F28">
        <v>-2.0904166000000002</v>
      </c>
      <c r="G28">
        <v>-2.1022552000000001</v>
      </c>
      <c r="H28">
        <v>-2.0844949000000002</v>
      </c>
      <c r="K28" t="s">
        <v>3</v>
      </c>
    </row>
    <row r="29" spans="1:18" x14ac:dyDescent="0.25">
      <c r="B29">
        <v>-2.2712276999999998</v>
      </c>
      <c r="C29">
        <v>-2.1961998</v>
      </c>
      <c r="D29">
        <v>-2.1209028999999999</v>
      </c>
      <c r="E29">
        <v>-2.1292836999999998</v>
      </c>
      <c r="F29">
        <v>-2.0906899999999999</v>
      </c>
      <c r="G29">
        <v>-2.102277</v>
      </c>
      <c r="H29">
        <v>-2.084495</v>
      </c>
    </row>
    <row r="30" spans="1:18" x14ac:dyDescent="0.25">
      <c r="A30" t="s">
        <v>1</v>
      </c>
      <c r="L30">
        <v>71.95</v>
      </c>
      <c r="M30">
        <v>86.5</v>
      </c>
      <c r="N30">
        <v>94.1</v>
      </c>
      <c r="O30">
        <v>97.7</v>
      </c>
      <c r="P30">
        <v>98.8</v>
      </c>
      <c r="Q30">
        <v>99.1</v>
      </c>
      <c r="R30">
        <v>14.7</v>
      </c>
    </row>
    <row r="31" spans="1:18" x14ac:dyDescent="0.25">
      <c r="L31">
        <v>28.65</v>
      </c>
      <c r="M31">
        <v>33.549999999999997</v>
      </c>
      <c r="N31">
        <v>36.200000000000003</v>
      </c>
      <c r="O31">
        <v>39.200000000000003</v>
      </c>
      <c r="P31">
        <v>44.1</v>
      </c>
      <c r="Q31">
        <v>41.5</v>
      </c>
      <c r="R31">
        <v>43.15</v>
      </c>
    </row>
    <row r="32" spans="1:18" x14ac:dyDescent="0.25">
      <c r="B32">
        <v>3.3421126999999999</v>
      </c>
      <c r="C32">
        <v>3.6239886000000001</v>
      </c>
      <c r="D32">
        <v>3.7421416999999999</v>
      </c>
      <c r="E32">
        <v>3.4153327</v>
      </c>
      <c r="F32">
        <v>3.4161698</v>
      </c>
      <c r="G32">
        <v>3.4909756000000001</v>
      </c>
      <c r="H32">
        <v>3.4228322000000002</v>
      </c>
      <c r="L32">
        <v>79.55</v>
      </c>
      <c r="M32">
        <v>92.45</v>
      </c>
      <c r="N32">
        <v>98.65</v>
      </c>
      <c r="O32">
        <v>99.8</v>
      </c>
      <c r="P32">
        <v>100</v>
      </c>
      <c r="Q32">
        <v>100</v>
      </c>
      <c r="R32">
        <v>18.7</v>
      </c>
    </row>
    <row r="33" spans="2:18" x14ac:dyDescent="0.25">
      <c r="B33">
        <v>3.8291832000000001</v>
      </c>
      <c r="C33">
        <v>3.8480648</v>
      </c>
      <c r="D33">
        <v>3.8259430999999999</v>
      </c>
      <c r="E33">
        <v>3.4392067000000002</v>
      </c>
      <c r="F33">
        <v>3.4216262999999998</v>
      </c>
      <c r="G33">
        <v>3.4917031999999999</v>
      </c>
      <c r="H33">
        <v>3.4228543999999999</v>
      </c>
      <c r="L33">
        <v>33.700000000000003</v>
      </c>
      <c r="M33">
        <v>43.25</v>
      </c>
      <c r="N33">
        <v>50.45</v>
      </c>
      <c r="O33">
        <v>56.1</v>
      </c>
      <c r="P33">
        <v>64.099999999999994</v>
      </c>
      <c r="Q33">
        <v>61.25</v>
      </c>
      <c r="R33">
        <v>65.349999999999994</v>
      </c>
    </row>
    <row r="34" spans="2:18" x14ac:dyDescent="0.25">
      <c r="B34">
        <v>3.4137379000000001</v>
      </c>
      <c r="C34">
        <v>3.1676437000000002</v>
      </c>
      <c r="D34">
        <v>3.1838809000000001</v>
      </c>
      <c r="E34">
        <v>3.1315</v>
      </c>
      <c r="F34">
        <v>3.1633540999999998</v>
      </c>
      <c r="G34">
        <v>3.1146679000000002</v>
      </c>
      <c r="H34">
        <v>3.0748644999999999</v>
      </c>
      <c r="L34">
        <v>81.75</v>
      </c>
      <c r="M34">
        <v>95.1</v>
      </c>
      <c r="N34">
        <v>99.4</v>
      </c>
      <c r="O34">
        <v>99.95</v>
      </c>
      <c r="P34">
        <v>100</v>
      </c>
      <c r="Q34">
        <v>100</v>
      </c>
      <c r="R34">
        <v>35.9</v>
      </c>
    </row>
    <row r="35" spans="2:18" x14ac:dyDescent="0.25">
      <c r="B35">
        <v>3.7555005000000001</v>
      </c>
      <c r="C35">
        <v>3.2947012999999998</v>
      </c>
      <c r="D35">
        <v>3.2249295999999998</v>
      </c>
      <c r="E35">
        <v>3.1434536</v>
      </c>
      <c r="F35">
        <v>3.1659212999999999</v>
      </c>
      <c r="G35">
        <v>3.1149358</v>
      </c>
      <c r="H35">
        <v>3.0748693999999999</v>
      </c>
      <c r="L35">
        <v>42.9</v>
      </c>
      <c r="M35">
        <v>52.75</v>
      </c>
      <c r="N35">
        <v>62.55</v>
      </c>
      <c r="O35">
        <v>71.849999999999994</v>
      </c>
      <c r="P35">
        <v>84.4</v>
      </c>
      <c r="Q35">
        <v>86</v>
      </c>
      <c r="R35">
        <v>91.2</v>
      </c>
    </row>
    <row r="36" spans="2:18" x14ac:dyDescent="0.25">
      <c r="B36">
        <v>2.8313991000000001</v>
      </c>
      <c r="C36">
        <v>2.8484748999999998</v>
      </c>
      <c r="D36">
        <v>2.7636702999999998</v>
      </c>
      <c r="E36">
        <v>2.7779134000000001</v>
      </c>
      <c r="F36">
        <v>2.7303348999999999</v>
      </c>
      <c r="G36">
        <v>2.7085043</v>
      </c>
      <c r="H36">
        <v>2.6966062000000002</v>
      </c>
      <c r="K36" t="s">
        <v>4</v>
      </c>
    </row>
    <row r="37" spans="2:18" x14ac:dyDescent="0.25">
      <c r="B37">
        <v>3.0046263999999998</v>
      </c>
      <c r="C37">
        <v>2.9052958000000002</v>
      </c>
      <c r="D37">
        <v>2.7799733999999998</v>
      </c>
      <c r="E37">
        <v>2.7820247</v>
      </c>
      <c r="F37">
        <v>2.7311239</v>
      </c>
      <c r="G37">
        <v>2.7085783000000001</v>
      </c>
      <c r="H37">
        <v>2.6966068999999999</v>
      </c>
    </row>
    <row r="38" spans="2:18" x14ac:dyDescent="0.25">
      <c r="B38">
        <v>2.5511944999999998</v>
      </c>
      <c r="C38">
        <v>2.5085886999999998</v>
      </c>
      <c r="D38">
        <v>2.4353359999999999</v>
      </c>
      <c r="E38">
        <v>2.4362216000000001</v>
      </c>
      <c r="F38">
        <v>2.3984182000000001</v>
      </c>
      <c r="G38">
        <v>2.4042509000000001</v>
      </c>
      <c r="H38">
        <v>2.3862114999999999</v>
      </c>
      <c r="L38">
        <v>71.95</v>
      </c>
      <c r="M38">
        <v>9.5</v>
      </c>
      <c r="N38">
        <v>8.4499999999999993</v>
      </c>
      <c r="O38">
        <v>8.6</v>
      </c>
      <c r="P38">
        <v>9.3000000000000007</v>
      </c>
      <c r="Q38">
        <v>13.4</v>
      </c>
      <c r="R38">
        <v>14.7</v>
      </c>
    </row>
    <row r="39" spans="2:18" x14ac:dyDescent="0.25">
      <c r="B39">
        <v>2.6531891000000001</v>
      </c>
      <c r="C39">
        <v>2.5375798000000001</v>
      </c>
      <c r="D39">
        <v>2.4428630999999998</v>
      </c>
      <c r="E39">
        <v>2.4380453000000002</v>
      </c>
      <c r="F39">
        <v>2.3987381999999999</v>
      </c>
      <c r="G39">
        <v>2.4042796000000002</v>
      </c>
      <c r="H39">
        <v>2.3862117</v>
      </c>
      <c r="L39">
        <v>76.5</v>
      </c>
      <c r="M39">
        <v>9.15</v>
      </c>
      <c r="N39">
        <v>8.6999999999999993</v>
      </c>
      <c r="O39">
        <v>8.5</v>
      </c>
      <c r="P39">
        <v>9.3000000000000007</v>
      </c>
      <c r="Q39">
        <v>13.35</v>
      </c>
      <c r="R39">
        <v>14.7</v>
      </c>
    </row>
    <row r="40" spans="2:18" x14ac:dyDescent="0.25">
      <c r="B40">
        <v>3.0797089999999998</v>
      </c>
      <c r="C40">
        <v>3.4244946999999999</v>
      </c>
      <c r="D40">
        <v>3.5594492999999998</v>
      </c>
      <c r="E40">
        <v>3.21733</v>
      </c>
      <c r="F40">
        <v>3.2275122999999999</v>
      </c>
      <c r="G40">
        <v>3.3112517000000001</v>
      </c>
      <c r="H40">
        <v>3.2426430000000002</v>
      </c>
      <c r="L40">
        <v>79.55</v>
      </c>
      <c r="M40">
        <v>8</v>
      </c>
      <c r="N40">
        <v>6.85</v>
      </c>
      <c r="O40">
        <v>8.1</v>
      </c>
      <c r="P40">
        <v>8.8000000000000007</v>
      </c>
      <c r="Q40">
        <v>16.3</v>
      </c>
      <c r="R40">
        <v>18.7</v>
      </c>
    </row>
    <row r="41" spans="2:18" x14ac:dyDescent="0.25">
      <c r="B41">
        <v>3.5410851000000001</v>
      </c>
      <c r="C41">
        <v>3.6359862999999999</v>
      </c>
      <c r="D41">
        <v>3.6384672</v>
      </c>
      <c r="E41">
        <v>3.2391079999999999</v>
      </c>
      <c r="F41">
        <v>3.2324253999999999</v>
      </c>
      <c r="G41">
        <v>3.3118672999999998</v>
      </c>
      <c r="H41">
        <v>3.2426545999999998</v>
      </c>
      <c r="L41">
        <v>82.85</v>
      </c>
      <c r="M41">
        <v>6.6</v>
      </c>
      <c r="N41">
        <v>6.15</v>
      </c>
      <c r="O41">
        <v>7.9</v>
      </c>
      <c r="P41">
        <v>8.75</v>
      </c>
      <c r="Q41">
        <v>16.3</v>
      </c>
      <c r="R41">
        <v>18.7</v>
      </c>
    </row>
    <row r="42" spans="2:18" x14ac:dyDescent="0.25">
      <c r="B42">
        <v>3.0961001000000001</v>
      </c>
      <c r="C42">
        <v>2.8806866000000002</v>
      </c>
      <c r="D42">
        <v>2.9347433999999999</v>
      </c>
      <c r="E42">
        <v>2.9007404999999999</v>
      </c>
      <c r="F42">
        <v>2.9380218999999999</v>
      </c>
      <c r="G42">
        <v>2.8954705999999999</v>
      </c>
      <c r="H42">
        <v>2.8544071</v>
      </c>
      <c r="L42">
        <v>81.75</v>
      </c>
      <c r="M42">
        <v>10.7</v>
      </c>
      <c r="N42">
        <v>10.35</v>
      </c>
      <c r="O42">
        <v>13.1</v>
      </c>
      <c r="P42">
        <v>15.25</v>
      </c>
      <c r="Q42">
        <v>30.55</v>
      </c>
      <c r="R42">
        <v>35.9</v>
      </c>
    </row>
    <row r="43" spans="2:18" x14ac:dyDescent="0.25">
      <c r="B43">
        <v>3.4117988000000001</v>
      </c>
      <c r="C43">
        <v>2.9965427999999998</v>
      </c>
      <c r="D43">
        <v>2.9723890000000002</v>
      </c>
      <c r="E43">
        <v>2.9115365</v>
      </c>
      <c r="F43">
        <v>2.9402561</v>
      </c>
      <c r="G43">
        <v>2.8956955</v>
      </c>
      <c r="H43">
        <v>2.8544094000000002</v>
      </c>
      <c r="L43">
        <v>85.55</v>
      </c>
      <c r="M43">
        <v>7.85</v>
      </c>
      <c r="N43">
        <v>9.15</v>
      </c>
      <c r="O43">
        <v>12.3</v>
      </c>
      <c r="P43">
        <v>14.85</v>
      </c>
      <c r="Q43">
        <v>30.55</v>
      </c>
      <c r="R43">
        <v>35.9</v>
      </c>
    </row>
    <row r="44" spans="2:18" x14ac:dyDescent="0.25">
      <c r="B44">
        <v>2.5975196</v>
      </c>
      <c r="C44">
        <v>2.6301947000000001</v>
      </c>
      <c r="D44">
        <v>2.5445082000000001</v>
      </c>
      <c r="E44">
        <v>2.5649236000000002</v>
      </c>
      <c r="F44">
        <v>2.5189376999999999</v>
      </c>
      <c r="G44">
        <v>2.4959414</v>
      </c>
      <c r="H44">
        <v>2.4799060000000002</v>
      </c>
      <c r="K44" t="s">
        <v>5</v>
      </c>
    </row>
    <row r="45" spans="2:18" x14ac:dyDescent="0.25">
      <c r="B45">
        <v>2.7585158000000001</v>
      </c>
      <c r="C45">
        <v>2.6828284</v>
      </c>
      <c r="D45">
        <v>2.5593335000000002</v>
      </c>
      <c r="E45">
        <v>2.5686602999999999</v>
      </c>
      <c r="F45">
        <v>2.5196323999999999</v>
      </c>
      <c r="G45">
        <v>2.4960032999999999</v>
      </c>
      <c r="H45">
        <v>2.4799061999999998</v>
      </c>
    </row>
    <row r="46" spans="2:18" x14ac:dyDescent="0.25">
      <c r="B46">
        <v>2.3627208999999998</v>
      </c>
      <c r="C46">
        <v>2.3354862999999999</v>
      </c>
      <c r="D46">
        <v>2.2670645999999999</v>
      </c>
      <c r="E46">
        <v>2.2692296000000001</v>
      </c>
      <c r="F46">
        <v>2.2312455999999998</v>
      </c>
      <c r="G46">
        <v>2.2370983</v>
      </c>
      <c r="H46">
        <v>2.2205477</v>
      </c>
      <c r="L46">
        <v>3.5730821000000001</v>
      </c>
      <c r="M46">
        <v>2.1109463000000002</v>
      </c>
      <c r="N46">
        <v>1.2047083000000001</v>
      </c>
      <c r="O46">
        <v>0.74268411000000001</v>
      </c>
      <c r="P46">
        <v>0.35283689000000001</v>
      </c>
      <c r="Q46">
        <v>0.44764997000000001</v>
      </c>
      <c r="R46">
        <v>9.6749935999999995E-2</v>
      </c>
    </row>
    <row r="47" spans="2:18" x14ac:dyDescent="0.25">
      <c r="B47">
        <v>2.4584179000000002</v>
      </c>
      <c r="C47">
        <v>2.3625056</v>
      </c>
      <c r="D47">
        <v>2.2740493000000002</v>
      </c>
      <c r="E47">
        <v>2.270915</v>
      </c>
      <c r="F47">
        <v>2.2315361</v>
      </c>
      <c r="G47">
        <v>2.2371221000000001</v>
      </c>
      <c r="H47">
        <v>2.2205477999999998</v>
      </c>
      <c r="L47">
        <v>2.7757282999999999</v>
      </c>
      <c r="M47">
        <v>1.7095768</v>
      </c>
      <c r="N47">
        <v>1.0404325999999999</v>
      </c>
      <c r="O47">
        <v>0.68752999000000004</v>
      </c>
      <c r="P47">
        <v>0.33826044999999999</v>
      </c>
      <c r="Q47">
        <v>0.44571180999999999</v>
      </c>
      <c r="R47">
        <v>9.6655858999999997E-2</v>
      </c>
    </row>
    <row r="48" spans="2:18" x14ac:dyDescent="0.25">
      <c r="B48">
        <v>2.8119445999999999</v>
      </c>
      <c r="C48">
        <v>3.2116549000000001</v>
      </c>
      <c r="D48">
        <v>3.3595120000000001</v>
      </c>
      <c r="E48">
        <v>3.0216406</v>
      </c>
      <c r="F48">
        <v>3.0352185999999999</v>
      </c>
      <c r="G48">
        <v>3.1218588</v>
      </c>
      <c r="H48">
        <v>3.0559069999999999</v>
      </c>
      <c r="L48">
        <v>6.8292520000000003</v>
      </c>
      <c r="M48">
        <v>4.5169430000000004</v>
      </c>
      <c r="N48">
        <v>2.9544614</v>
      </c>
      <c r="O48">
        <v>1.8927290999999999</v>
      </c>
      <c r="P48">
        <v>0.97816429999999999</v>
      </c>
      <c r="Q48">
        <v>0.69662601000000002</v>
      </c>
      <c r="R48">
        <v>4.1460027000000003E-2</v>
      </c>
    </row>
    <row r="49" spans="1:18" x14ac:dyDescent="0.25">
      <c r="B49">
        <v>3.2574570999999999</v>
      </c>
      <c r="C49">
        <v>3.4172387</v>
      </c>
      <c r="D49">
        <v>3.4339343000000002</v>
      </c>
      <c r="E49">
        <v>3.0423954000000002</v>
      </c>
      <c r="F49">
        <v>3.0397823000000002</v>
      </c>
      <c r="G49">
        <v>3.1224128000000002</v>
      </c>
      <c r="H49">
        <v>3.0559137000000001</v>
      </c>
      <c r="L49">
        <v>6.1019208000000003</v>
      </c>
      <c r="M49">
        <v>4.1582761000000001</v>
      </c>
      <c r="N49">
        <v>2.8063682000000001</v>
      </c>
      <c r="O49">
        <v>1.8432607000000001</v>
      </c>
      <c r="P49">
        <v>0.96553294000000001</v>
      </c>
      <c r="Q49">
        <v>0.69497637999999995</v>
      </c>
      <c r="R49">
        <v>4.1406252999999997E-2</v>
      </c>
    </row>
    <row r="50" spans="1:18" x14ac:dyDescent="0.25">
      <c r="B50">
        <v>2.9459518</v>
      </c>
      <c r="C50">
        <v>2.7420024999999999</v>
      </c>
      <c r="D50">
        <v>2.8064181000000001</v>
      </c>
      <c r="E50">
        <v>2.7765076999999998</v>
      </c>
      <c r="F50">
        <v>2.8194808</v>
      </c>
      <c r="G50">
        <v>2.7808079999999999</v>
      </c>
      <c r="H50">
        <v>2.7416111000000001</v>
      </c>
      <c r="L50">
        <v>13.519323</v>
      </c>
      <c r="M50">
        <v>9.0053029000000002</v>
      </c>
      <c r="N50">
        <v>5.8950674000000003</v>
      </c>
      <c r="O50">
        <v>3.7513038000000001</v>
      </c>
      <c r="P50">
        <v>2.1989869</v>
      </c>
      <c r="Q50">
        <v>1.2251357</v>
      </c>
      <c r="R50">
        <v>6.3897221999999997E-3</v>
      </c>
    </row>
    <row r="51" spans="1:18" x14ac:dyDescent="0.25">
      <c r="B51">
        <v>3.2514150000000002</v>
      </c>
      <c r="C51">
        <v>2.8545626999999998</v>
      </c>
      <c r="D51">
        <v>2.8424748000000002</v>
      </c>
      <c r="E51">
        <v>2.7868412999999999</v>
      </c>
      <c r="F51">
        <v>2.8216043000000002</v>
      </c>
      <c r="G51">
        <v>2.7810100000000002</v>
      </c>
      <c r="H51">
        <v>2.7416124000000002</v>
      </c>
      <c r="L51">
        <v>12.825948</v>
      </c>
      <c r="M51">
        <v>8.6603869000000007</v>
      </c>
      <c r="N51">
        <v>5.7532638</v>
      </c>
      <c r="O51">
        <v>3.7044988999999999</v>
      </c>
      <c r="P51">
        <v>2.1872123999999999</v>
      </c>
      <c r="Q51">
        <v>1.2236619</v>
      </c>
      <c r="R51">
        <v>6.3539911999999999E-3</v>
      </c>
    </row>
    <row r="52" spans="1:18" x14ac:dyDescent="0.25">
      <c r="B52">
        <v>2.4283864999999998</v>
      </c>
      <c r="C52">
        <v>2.4775087</v>
      </c>
      <c r="D52">
        <v>2.4005466000000002</v>
      </c>
      <c r="E52">
        <v>2.4289827000000002</v>
      </c>
      <c r="F52">
        <v>2.3849458000000001</v>
      </c>
      <c r="G52">
        <v>2.3686330999999998</v>
      </c>
      <c r="H52">
        <v>2.3584627999999999</v>
      </c>
      <c r="K52" t="s">
        <v>6</v>
      </c>
    </row>
    <row r="53" spans="1:18" x14ac:dyDescent="0.25">
      <c r="B53">
        <v>2.5845516000000002</v>
      </c>
      <c r="C53">
        <v>2.5278491999999999</v>
      </c>
      <c r="D53">
        <v>2.4147503000000001</v>
      </c>
      <c r="E53">
        <v>2.4325405999999998</v>
      </c>
      <c r="F53">
        <v>2.3855917</v>
      </c>
      <c r="G53">
        <v>2.3686891999999999</v>
      </c>
      <c r="H53">
        <v>2.3584629000000001</v>
      </c>
    </row>
    <row r="54" spans="1:18" x14ac:dyDescent="0.25">
      <c r="B54">
        <v>2.2429218</v>
      </c>
      <c r="C54">
        <v>2.2278524000000002</v>
      </c>
      <c r="D54">
        <v>2.1687631999999999</v>
      </c>
      <c r="E54">
        <v>2.1794324</v>
      </c>
      <c r="F54">
        <v>2.1415305999999998</v>
      </c>
      <c r="G54">
        <v>2.1520693999999998</v>
      </c>
      <c r="H54">
        <v>2.1343165000000002</v>
      </c>
      <c r="L54">
        <v>4.7710032</v>
      </c>
      <c r="M54">
        <v>3.3260716000000001</v>
      </c>
      <c r="N54">
        <v>2.2732863999999999</v>
      </c>
      <c r="O54">
        <v>1.6112816000000001</v>
      </c>
      <c r="P54">
        <v>1.0631199</v>
      </c>
      <c r="Q54">
        <v>0.73513359</v>
      </c>
      <c r="R54">
        <v>0.10649741</v>
      </c>
    </row>
    <row r="55" spans="1:18" x14ac:dyDescent="0.25">
      <c r="B55">
        <v>2.3357005000000002</v>
      </c>
      <c r="C55">
        <v>2.2539943999999998</v>
      </c>
      <c r="D55">
        <v>2.1755296</v>
      </c>
      <c r="E55">
        <v>2.1810445000000001</v>
      </c>
      <c r="F55">
        <v>2.1418058000000002</v>
      </c>
      <c r="G55">
        <v>2.1520912999999999</v>
      </c>
      <c r="H55">
        <v>2.1343166</v>
      </c>
      <c r="L55">
        <v>4.3997082000000001</v>
      </c>
      <c r="M55">
        <v>3.1916897999999998</v>
      </c>
      <c r="N55">
        <v>2.2380447999999999</v>
      </c>
      <c r="O55">
        <v>1.6018730000000001</v>
      </c>
      <c r="P55">
        <v>1.0629001</v>
      </c>
      <c r="Q55">
        <v>0.73440044000000004</v>
      </c>
      <c r="R55">
        <v>0.10645388</v>
      </c>
    </row>
    <row r="56" spans="1:18" x14ac:dyDescent="0.25">
      <c r="A56" t="s">
        <v>2</v>
      </c>
      <c r="L56">
        <v>7.5238357000000002</v>
      </c>
      <c r="M56">
        <v>5.1728360000000002</v>
      </c>
      <c r="N56">
        <v>3.5665852</v>
      </c>
      <c r="O56">
        <v>2.4572444999999998</v>
      </c>
      <c r="P56">
        <v>1.5003259</v>
      </c>
      <c r="Q56">
        <v>0.98666918000000003</v>
      </c>
      <c r="R56">
        <v>4.3533876999999999E-2</v>
      </c>
    </row>
    <row r="57" spans="1:18" x14ac:dyDescent="0.25">
      <c r="L57">
        <v>6.9094761</v>
      </c>
      <c r="M57">
        <v>4.8800664999999999</v>
      </c>
      <c r="N57">
        <v>3.4527253</v>
      </c>
      <c r="O57">
        <v>2.4225237000000002</v>
      </c>
      <c r="P57">
        <v>1.4930782</v>
      </c>
      <c r="Q57">
        <v>0.98567126999999999</v>
      </c>
      <c r="R57">
        <v>4.3505480999999999E-2</v>
      </c>
    </row>
    <row r="58" spans="1:18" x14ac:dyDescent="0.25">
      <c r="B58">
        <v>20.95</v>
      </c>
      <c r="C58">
        <v>31.8</v>
      </c>
      <c r="D58">
        <v>41.9</v>
      </c>
      <c r="E58">
        <v>41.25</v>
      </c>
      <c r="F58">
        <v>46.25</v>
      </c>
      <c r="G58">
        <v>50.95</v>
      </c>
      <c r="H58">
        <v>50.35</v>
      </c>
      <c r="L58">
        <v>13.932408000000001</v>
      </c>
      <c r="M58">
        <v>9.3911663000000001</v>
      </c>
      <c r="N58">
        <v>6.2385666999999998</v>
      </c>
      <c r="O58">
        <v>4.0662045000000004</v>
      </c>
      <c r="P58">
        <v>2.5083932999999998</v>
      </c>
      <c r="Q58">
        <v>1.4646802000000001</v>
      </c>
      <c r="R58">
        <v>1.1355315E-2</v>
      </c>
    </row>
    <row r="59" spans="1:18" x14ac:dyDescent="0.25">
      <c r="B59">
        <v>27.55</v>
      </c>
      <c r="C59">
        <v>35</v>
      </c>
      <c r="D59">
        <v>43.55</v>
      </c>
      <c r="E59">
        <v>41.7</v>
      </c>
      <c r="F59">
        <v>46.3</v>
      </c>
      <c r="G59">
        <v>50.95</v>
      </c>
      <c r="H59">
        <v>50.35</v>
      </c>
      <c r="L59">
        <v>13.262059000000001</v>
      </c>
      <c r="M59">
        <v>9.0583604999999991</v>
      </c>
      <c r="N59">
        <v>6.1015566000000003</v>
      </c>
      <c r="O59">
        <v>4.0210087000000003</v>
      </c>
      <c r="P59">
        <v>2.4975234999999998</v>
      </c>
      <c r="Q59">
        <v>1.4634448</v>
      </c>
      <c r="R59">
        <v>1.1365187000000001E-2</v>
      </c>
    </row>
    <row r="60" spans="1:18" x14ac:dyDescent="0.25">
      <c r="B60">
        <v>33.1</v>
      </c>
      <c r="C60">
        <v>38.299999999999997</v>
      </c>
      <c r="D60">
        <v>47</v>
      </c>
      <c r="E60">
        <v>50.15</v>
      </c>
      <c r="F60">
        <v>54.35</v>
      </c>
      <c r="G60">
        <v>54.4</v>
      </c>
      <c r="H60">
        <v>53.5</v>
      </c>
      <c r="K60" t="s">
        <v>7</v>
      </c>
    </row>
    <row r="61" spans="1:18" x14ac:dyDescent="0.25">
      <c r="B61">
        <v>39.700000000000003</v>
      </c>
      <c r="C61">
        <v>40.799999999999997</v>
      </c>
      <c r="D61">
        <v>47.65</v>
      </c>
      <c r="E61">
        <v>50.25</v>
      </c>
      <c r="F61">
        <v>54.4</v>
      </c>
      <c r="G61">
        <v>54.4</v>
      </c>
      <c r="H61">
        <v>53.5</v>
      </c>
    </row>
    <row r="62" spans="1:18" x14ac:dyDescent="0.25">
      <c r="B62">
        <v>40.700000000000003</v>
      </c>
      <c r="C62">
        <v>51.65</v>
      </c>
      <c r="D62">
        <v>55.4</v>
      </c>
      <c r="E62">
        <v>58.8</v>
      </c>
      <c r="F62">
        <v>58.4</v>
      </c>
      <c r="G62">
        <v>58.3</v>
      </c>
      <c r="H62">
        <v>58.4</v>
      </c>
      <c r="L62">
        <v>25.8</v>
      </c>
      <c r="M62">
        <v>13</v>
      </c>
      <c r="N62">
        <v>4.95</v>
      </c>
      <c r="O62">
        <v>1.05</v>
      </c>
      <c r="P62">
        <v>0.35</v>
      </c>
      <c r="Q62">
        <v>0</v>
      </c>
      <c r="R62">
        <v>0</v>
      </c>
    </row>
    <row r="63" spans="1:18" x14ac:dyDescent="0.25">
      <c r="B63">
        <v>45.2</v>
      </c>
      <c r="C63">
        <v>53.15</v>
      </c>
      <c r="D63">
        <v>55.7</v>
      </c>
      <c r="E63">
        <v>59</v>
      </c>
      <c r="F63">
        <v>58.4</v>
      </c>
      <c r="G63">
        <v>58.3</v>
      </c>
      <c r="H63">
        <v>58.4</v>
      </c>
      <c r="L63">
        <v>21.55</v>
      </c>
      <c r="M63">
        <v>11.3</v>
      </c>
      <c r="N63">
        <v>4.5</v>
      </c>
      <c r="O63">
        <v>1.1499999999999999</v>
      </c>
      <c r="P63">
        <v>0.3</v>
      </c>
      <c r="Q63">
        <v>0</v>
      </c>
      <c r="R63">
        <v>0</v>
      </c>
    </row>
    <row r="64" spans="1:18" x14ac:dyDescent="0.25">
      <c r="B64">
        <v>47.45</v>
      </c>
      <c r="C64">
        <v>54</v>
      </c>
      <c r="D64">
        <v>55.85</v>
      </c>
      <c r="E64">
        <v>58.35</v>
      </c>
      <c r="F64">
        <v>57.6</v>
      </c>
      <c r="G64">
        <v>58</v>
      </c>
      <c r="H64">
        <v>56.7</v>
      </c>
      <c r="L64">
        <v>71.099999999999994</v>
      </c>
      <c r="M64">
        <v>50.45</v>
      </c>
      <c r="N64">
        <v>28.4</v>
      </c>
      <c r="O64">
        <v>12.55</v>
      </c>
      <c r="P64">
        <v>2.1</v>
      </c>
      <c r="Q64">
        <v>0.25</v>
      </c>
      <c r="R64">
        <v>0</v>
      </c>
    </row>
    <row r="65" spans="2:18" x14ac:dyDescent="0.25">
      <c r="B65">
        <v>51.1</v>
      </c>
      <c r="C65">
        <v>55.6</v>
      </c>
      <c r="D65">
        <v>56.15</v>
      </c>
      <c r="E65">
        <v>58.35</v>
      </c>
      <c r="F65">
        <v>57.65</v>
      </c>
      <c r="G65">
        <v>58</v>
      </c>
      <c r="H65">
        <v>56.7</v>
      </c>
      <c r="L65">
        <v>63.05</v>
      </c>
      <c r="M65">
        <v>44.8</v>
      </c>
      <c r="N65">
        <v>26.35</v>
      </c>
      <c r="O65">
        <v>11.95</v>
      </c>
      <c r="P65">
        <v>2.0499999999999998</v>
      </c>
      <c r="Q65">
        <v>0.25</v>
      </c>
      <c r="R65">
        <v>0</v>
      </c>
    </row>
    <row r="66" spans="2:18" x14ac:dyDescent="0.25">
      <c r="B66">
        <v>28.75</v>
      </c>
      <c r="C66">
        <v>46.25</v>
      </c>
      <c r="D66">
        <v>60.15</v>
      </c>
      <c r="E66">
        <v>61.35</v>
      </c>
      <c r="F66">
        <v>69.75</v>
      </c>
      <c r="G66">
        <v>77.150000000000006</v>
      </c>
      <c r="H66">
        <v>76.849999999999994</v>
      </c>
      <c r="L66">
        <v>99.9</v>
      </c>
      <c r="M66">
        <v>96.9</v>
      </c>
      <c r="N66">
        <v>85.3</v>
      </c>
      <c r="O66">
        <v>58.75</v>
      </c>
      <c r="P66">
        <v>26</v>
      </c>
      <c r="Q66">
        <v>4.5</v>
      </c>
      <c r="R66">
        <v>0</v>
      </c>
    </row>
    <row r="67" spans="2:18" x14ac:dyDescent="0.25">
      <c r="B67">
        <v>37.450000000000003</v>
      </c>
      <c r="C67">
        <v>49.65</v>
      </c>
      <c r="D67">
        <v>62.15</v>
      </c>
      <c r="E67">
        <v>62</v>
      </c>
      <c r="F67">
        <v>69.849999999999994</v>
      </c>
      <c r="G67">
        <v>77.2</v>
      </c>
      <c r="H67">
        <v>76.849999999999994</v>
      </c>
      <c r="L67">
        <v>99.6</v>
      </c>
      <c r="M67">
        <v>95.45</v>
      </c>
      <c r="N67">
        <v>83.45</v>
      </c>
      <c r="O67">
        <v>57.9</v>
      </c>
      <c r="P67">
        <v>25.75</v>
      </c>
      <c r="Q67">
        <v>4.5</v>
      </c>
      <c r="R67">
        <v>0</v>
      </c>
    </row>
    <row r="68" spans="2:18" x14ac:dyDescent="0.25">
      <c r="B68">
        <v>43.7</v>
      </c>
      <c r="C68">
        <v>53.05</v>
      </c>
      <c r="D68">
        <v>66.849999999999994</v>
      </c>
      <c r="E68">
        <v>73.75</v>
      </c>
      <c r="F68">
        <v>80.150000000000006</v>
      </c>
      <c r="G68">
        <v>80.349999999999994</v>
      </c>
      <c r="H68">
        <v>79.900000000000006</v>
      </c>
      <c r="K68" t="s">
        <v>8</v>
      </c>
    </row>
    <row r="69" spans="2:18" x14ac:dyDescent="0.25">
      <c r="B69">
        <v>50.2</v>
      </c>
      <c r="C69">
        <v>56.6</v>
      </c>
      <c r="D69">
        <v>67.900000000000006</v>
      </c>
      <c r="E69">
        <v>74.3</v>
      </c>
      <c r="F69">
        <v>80.25</v>
      </c>
      <c r="G69">
        <v>80.349999999999994</v>
      </c>
      <c r="H69">
        <v>79.900000000000006</v>
      </c>
    </row>
    <row r="70" spans="2:18" x14ac:dyDescent="0.25">
      <c r="B70">
        <v>56.1</v>
      </c>
      <c r="C70">
        <v>72.55</v>
      </c>
      <c r="D70">
        <v>78.599999999999994</v>
      </c>
      <c r="E70">
        <v>83.3</v>
      </c>
      <c r="F70">
        <v>83</v>
      </c>
      <c r="G70">
        <v>83.55</v>
      </c>
      <c r="H70">
        <v>83.95</v>
      </c>
      <c r="L70">
        <v>13.85</v>
      </c>
      <c r="M70">
        <v>24.15</v>
      </c>
      <c r="N70">
        <v>34.4</v>
      </c>
      <c r="O70">
        <v>46.7</v>
      </c>
      <c r="P70">
        <v>67.5</v>
      </c>
      <c r="Q70">
        <v>79.099999999999994</v>
      </c>
      <c r="R70">
        <v>99.5</v>
      </c>
    </row>
    <row r="71" spans="2:18" x14ac:dyDescent="0.25">
      <c r="B71">
        <v>60.8</v>
      </c>
      <c r="C71">
        <v>74.3</v>
      </c>
      <c r="D71">
        <v>78.849999999999994</v>
      </c>
      <c r="E71">
        <v>83.45</v>
      </c>
      <c r="F71">
        <v>83.05</v>
      </c>
      <c r="G71">
        <v>83.55</v>
      </c>
      <c r="H71">
        <v>83.95</v>
      </c>
      <c r="L71">
        <v>20.05</v>
      </c>
      <c r="M71">
        <v>27.45</v>
      </c>
      <c r="N71">
        <v>36.65</v>
      </c>
      <c r="O71">
        <v>48.2</v>
      </c>
      <c r="P71">
        <v>67.8</v>
      </c>
      <c r="Q71">
        <v>79.25</v>
      </c>
      <c r="R71">
        <v>99.5</v>
      </c>
    </row>
    <row r="72" spans="2:18" x14ac:dyDescent="0.25">
      <c r="B72">
        <v>68.45</v>
      </c>
      <c r="C72">
        <v>79.2</v>
      </c>
      <c r="D72">
        <v>82.2</v>
      </c>
      <c r="E72">
        <v>83.95</v>
      </c>
      <c r="F72">
        <v>83.55</v>
      </c>
      <c r="G72">
        <v>84.15</v>
      </c>
      <c r="H72">
        <v>83.3</v>
      </c>
      <c r="L72">
        <v>17.75</v>
      </c>
      <c r="M72">
        <v>11.4</v>
      </c>
      <c r="N72">
        <v>17.899999999999999</v>
      </c>
      <c r="O72">
        <v>36.799999999999997</v>
      </c>
      <c r="P72">
        <v>67.2</v>
      </c>
      <c r="Q72">
        <v>88.6</v>
      </c>
      <c r="R72">
        <v>100</v>
      </c>
    </row>
    <row r="73" spans="2:18" x14ac:dyDescent="0.25">
      <c r="B73">
        <v>71.7</v>
      </c>
      <c r="C73">
        <v>79.75</v>
      </c>
      <c r="D73">
        <v>82.55</v>
      </c>
      <c r="E73">
        <v>84</v>
      </c>
      <c r="F73">
        <v>83.55</v>
      </c>
      <c r="G73">
        <v>84.15</v>
      </c>
      <c r="H73">
        <v>83.3</v>
      </c>
      <c r="L73">
        <v>16.45</v>
      </c>
      <c r="M73">
        <v>12.9</v>
      </c>
      <c r="N73">
        <v>20.350000000000001</v>
      </c>
      <c r="O73">
        <v>38</v>
      </c>
      <c r="P73">
        <v>67.45</v>
      </c>
      <c r="Q73">
        <v>88.65</v>
      </c>
      <c r="R73">
        <v>100</v>
      </c>
    </row>
    <row r="74" spans="2:18" x14ac:dyDescent="0.25">
      <c r="B74">
        <v>38.549999999999997</v>
      </c>
      <c r="C74">
        <v>59.3</v>
      </c>
      <c r="D74">
        <v>78.55</v>
      </c>
      <c r="E74">
        <v>85.4</v>
      </c>
      <c r="F74">
        <v>93.15</v>
      </c>
      <c r="G74">
        <v>97</v>
      </c>
      <c r="H74">
        <v>97.6</v>
      </c>
      <c r="L74">
        <v>90.15</v>
      </c>
      <c r="M74">
        <v>46.8</v>
      </c>
      <c r="N74">
        <v>9.8000000000000007</v>
      </c>
      <c r="O74">
        <v>13.35</v>
      </c>
      <c r="P74">
        <v>48.1</v>
      </c>
      <c r="Q74">
        <v>88.45</v>
      </c>
      <c r="R74">
        <v>100</v>
      </c>
    </row>
    <row r="75" spans="2:18" x14ac:dyDescent="0.25">
      <c r="B75">
        <v>47.35</v>
      </c>
      <c r="C75">
        <v>64</v>
      </c>
      <c r="D75">
        <v>80</v>
      </c>
      <c r="E75">
        <v>85.8</v>
      </c>
      <c r="F75">
        <v>93.15</v>
      </c>
      <c r="G75">
        <v>97</v>
      </c>
      <c r="H75">
        <v>97.6</v>
      </c>
      <c r="L75">
        <v>85.95</v>
      </c>
      <c r="M75">
        <v>41.15</v>
      </c>
      <c r="N75">
        <v>9.3000000000000007</v>
      </c>
      <c r="O75">
        <v>14</v>
      </c>
      <c r="P75">
        <v>48.5</v>
      </c>
      <c r="Q75">
        <v>88.5</v>
      </c>
      <c r="R75">
        <v>100</v>
      </c>
    </row>
    <row r="76" spans="2:18" x14ac:dyDescent="0.25">
      <c r="B76">
        <v>57.6</v>
      </c>
      <c r="C76">
        <v>71.7</v>
      </c>
      <c r="D76">
        <v>89.4</v>
      </c>
      <c r="E76">
        <v>96.85</v>
      </c>
      <c r="F76">
        <v>98.55</v>
      </c>
      <c r="G76">
        <v>99.05</v>
      </c>
      <c r="H76">
        <v>99.25</v>
      </c>
      <c r="K76" t="s">
        <v>9</v>
      </c>
    </row>
    <row r="77" spans="2:18" x14ac:dyDescent="0.25">
      <c r="B77">
        <v>62</v>
      </c>
      <c r="C77">
        <v>74.2</v>
      </c>
      <c r="D77">
        <v>89.85</v>
      </c>
      <c r="E77">
        <v>96.9</v>
      </c>
      <c r="F77">
        <v>98.6</v>
      </c>
      <c r="G77">
        <v>99.05</v>
      </c>
      <c r="H77">
        <v>99.25</v>
      </c>
    </row>
    <row r="78" spans="2:18" x14ac:dyDescent="0.25">
      <c r="B78">
        <v>71.599999999999994</v>
      </c>
      <c r="C78">
        <v>92.6</v>
      </c>
      <c r="D78">
        <v>98.1</v>
      </c>
      <c r="E78">
        <v>99.15</v>
      </c>
      <c r="F78">
        <v>99.45</v>
      </c>
      <c r="G78">
        <v>99.5</v>
      </c>
      <c r="H78">
        <v>99.45</v>
      </c>
      <c r="L78">
        <v>13.85</v>
      </c>
      <c r="M78">
        <v>74.099999999999994</v>
      </c>
      <c r="N78">
        <v>72.95</v>
      </c>
      <c r="O78">
        <v>79.7</v>
      </c>
      <c r="P78">
        <v>85.35</v>
      </c>
      <c r="Q78">
        <v>96.85</v>
      </c>
      <c r="R78">
        <v>99.5</v>
      </c>
    </row>
    <row r="79" spans="2:18" x14ac:dyDescent="0.25">
      <c r="B79">
        <v>75.3</v>
      </c>
      <c r="C79">
        <v>92.85</v>
      </c>
      <c r="D79">
        <v>98.1</v>
      </c>
      <c r="E79">
        <v>99.15</v>
      </c>
      <c r="F79">
        <v>99.45</v>
      </c>
      <c r="G79">
        <v>99.5</v>
      </c>
      <c r="H79">
        <v>99.45</v>
      </c>
      <c r="L79">
        <v>20.05</v>
      </c>
      <c r="M79">
        <v>68.3</v>
      </c>
      <c r="N79">
        <v>70.349999999999994</v>
      </c>
      <c r="O79">
        <v>78.400000000000006</v>
      </c>
      <c r="P79">
        <v>84.95</v>
      </c>
      <c r="Q79">
        <v>96.85</v>
      </c>
      <c r="R79">
        <v>99.5</v>
      </c>
    </row>
    <row r="80" spans="2:18" x14ac:dyDescent="0.25">
      <c r="B80">
        <v>85.4</v>
      </c>
      <c r="C80">
        <v>97.2</v>
      </c>
      <c r="D80">
        <v>99</v>
      </c>
      <c r="E80">
        <v>99.55</v>
      </c>
      <c r="F80">
        <v>99.65</v>
      </c>
      <c r="G80">
        <v>99.7</v>
      </c>
      <c r="H80">
        <v>99.7</v>
      </c>
      <c r="L80">
        <v>17.75</v>
      </c>
      <c r="M80">
        <v>96.45</v>
      </c>
      <c r="N80">
        <v>95.4</v>
      </c>
      <c r="O80">
        <v>96.75</v>
      </c>
      <c r="P80">
        <v>97.65</v>
      </c>
      <c r="Q80">
        <v>99.95</v>
      </c>
      <c r="R80">
        <v>100</v>
      </c>
    </row>
    <row r="81" spans="1:18" x14ac:dyDescent="0.25">
      <c r="B81">
        <v>87.3</v>
      </c>
      <c r="C81">
        <v>97.4</v>
      </c>
      <c r="D81">
        <v>99</v>
      </c>
      <c r="E81">
        <v>99.55</v>
      </c>
      <c r="F81">
        <v>99.65</v>
      </c>
      <c r="G81">
        <v>99.7</v>
      </c>
      <c r="H81">
        <v>99.7</v>
      </c>
      <c r="L81">
        <v>16.45</v>
      </c>
      <c r="M81">
        <v>94.9</v>
      </c>
      <c r="N81">
        <v>94.9</v>
      </c>
      <c r="O81">
        <v>96.55</v>
      </c>
      <c r="P81">
        <v>97.6</v>
      </c>
      <c r="Q81">
        <v>99.95</v>
      </c>
      <c r="R81">
        <v>100</v>
      </c>
    </row>
    <row r="82" spans="1:18" x14ac:dyDescent="0.25">
      <c r="A82" t="s">
        <v>3</v>
      </c>
      <c r="L82">
        <v>90.15</v>
      </c>
      <c r="M82">
        <v>100</v>
      </c>
      <c r="N82">
        <v>100</v>
      </c>
      <c r="O82">
        <v>99.85</v>
      </c>
      <c r="P82">
        <v>99.9</v>
      </c>
      <c r="Q82">
        <v>100</v>
      </c>
      <c r="R82">
        <v>100</v>
      </c>
    </row>
    <row r="83" spans="1:18" x14ac:dyDescent="0.25">
      <c r="L83">
        <v>85.95</v>
      </c>
      <c r="M83">
        <v>100</v>
      </c>
      <c r="N83">
        <v>100</v>
      </c>
      <c r="O83">
        <v>99.85</v>
      </c>
      <c r="P83">
        <v>99.9</v>
      </c>
      <c r="Q83">
        <v>100</v>
      </c>
      <c r="R83">
        <v>100</v>
      </c>
    </row>
    <row r="84" spans="1:18" x14ac:dyDescent="0.25">
      <c r="B84">
        <v>88.6</v>
      </c>
      <c r="C84">
        <v>97.65</v>
      </c>
      <c r="D84">
        <v>99.65</v>
      </c>
      <c r="E84">
        <v>99.7</v>
      </c>
      <c r="F84">
        <v>99.85</v>
      </c>
      <c r="G84">
        <v>99.95</v>
      </c>
      <c r="H84">
        <v>25.95</v>
      </c>
    </row>
    <row r="85" spans="1:18" x14ac:dyDescent="0.25">
      <c r="B85">
        <v>27.55</v>
      </c>
      <c r="C85">
        <v>35</v>
      </c>
      <c r="D85">
        <v>43.55</v>
      </c>
      <c r="E85">
        <v>41.7</v>
      </c>
      <c r="F85">
        <v>46.3</v>
      </c>
      <c r="G85">
        <v>50.95</v>
      </c>
      <c r="H85">
        <v>50.35</v>
      </c>
      <c r="K85" t="s">
        <v>21</v>
      </c>
    </row>
    <row r="86" spans="1:18" x14ac:dyDescent="0.25">
      <c r="B86">
        <v>99.2</v>
      </c>
      <c r="C86">
        <v>99.85</v>
      </c>
      <c r="D86">
        <v>100</v>
      </c>
      <c r="E86">
        <v>100</v>
      </c>
      <c r="F86">
        <v>100</v>
      </c>
      <c r="G86">
        <v>100</v>
      </c>
      <c r="H86">
        <v>42.8</v>
      </c>
    </row>
    <row r="87" spans="1:18" x14ac:dyDescent="0.25">
      <c r="B87">
        <v>39.700000000000003</v>
      </c>
      <c r="C87">
        <v>40.799999999999997</v>
      </c>
      <c r="D87">
        <v>47.65</v>
      </c>
      <c r="E87">
        <v>50.25</v>
      </c>
      <c r="F87">
        <v>54.4</v>
      </c>
      <c r="G87">
        <v>54.4</v>
      </c>
      <c r="H87">
        <v>53.5</v>
      </c>
      <c r="L87">
        <v>-30.708933999999999</v>
      </c>
      <c r="M87">
        <v>-28.586918000000001</v>
      </c>
      <c r="N87">
        <v>-26.476851</v>
      </c>
      <c r="O87">
        <v>-25.246466000000002</v>
      </c>
      <c r="P87">
        <v>-24.367560999999998</v>
      </c>
      <c r="Q87">
        <v>-23.747008000000001</v>
      </c>
      <c r="R87">
        <v>-22.729716</v>
      </c>
    </row>
    <row r="88" spans="1:18" x14ac:dyDescent="0.25">
      <c r="B88">
        <v>100</v>
      </c>
      <c r="C88">
        <v>100</v>
      </c>
      <c r="D88">
        <v>100</v>
      </c>
      <c r="E88">
        <v>100</v>
      </c>
      <c r="F88">
        <v>100</v>
      </c>
      <c r="G88">
        <v>100</v>
      </c>
      <c r="H88">
        <v>65</v>
      </c>
      <c r="L88">
        <v>-39.664287000000002</v>
      </c>
      <c r="M88">
        <v>-35.558841999999999</v>
      </c>
      <c r="N88">
        <v>-31.838160999999999</v>
      </c>
      <c r="O88">
        <v>-28.887768000000001</v>
      </c>
      <c r="P88">
        <v>-26.411249000000002</v>
      </c>
      <c r="Q88">
        <v>-24.563344000000001</v>
      </c>
      <c r="R88">
        <v>-22.569082000000002</v>
      </c>
    </row>
    <row r="89" spans="1:18" x14ac:dyDescent="0.25">
      <c r="B89">
        <v>45.2</v>
      </c>
      <c r="C89">
        <v>53.15</v>
      </c>
      <c r="D89">
        <v>55.7</v>
      </c>
      <c r="E89">
        <v>59</v>
      </c>
      <c r="F89">
        <v>58.4</v>
      </c>
      <c r="G89">
        <v>58.3</v>
      </c>
      <c r="H89">
        <v>58.4</v>
      </c>
      <c r="L89">
        <v>-55.158717000000003</v>
      </c>
      <c r="M89">
        <v>-47.072437000000001</v>
      </c>
      <c r="N89">
        <v>-40.012889999999999</v>
      </c>
      <c r="O89">
        <v>-34.329689000000002</v>
      </c>
      <c r="P89">
        <v>-30.097498999999999</v>
      </c>
      <c r="Q89">
        <v>-26.136364</v>
      </c>
      <c r="R89">
        <v>-22.290096999999999</v>
      </c>
    </row>
    <row r="90" spans="1:18" x14ac:dyDescent="0.25">
      <c r="B90">
        <v>100</v>
      </c>
      <c r="C90">
        <v>100</v>
      </c>
      <c r="D90">
        <v>100</v>
      </c>
      <c r="E90">
        <v>100</v>
      </c>
      <c r="F90">
        <v>100</v>
      </c>
      <c r="G90">
        <v>100</v>
      </c>
      <c r="H90">
        <v>80.099999999999994</v>
      </c>
      <c r="K90" t="s">
        <v>22</v>
      </c>
    </row>
    <row r="91" spans="1:18" x14ac:dyDescent="0.25">
      <c r="B91">
        <v>51.1</v>
      </c>
      <c r="C91">
        <v>55.6</v>
      </c>
      <c r="D91">
        <v>56.15</v>
      </c>
      <c r="E91">
        <v>58.35</v>
      </c>
      <c r="F91">
        <v>57.65</v>
      </c>
      <c r="G91">
        <v>58</v>
      </c>
      <c r="H91">
        <v>56.7</v>
      </c>
    </row>
    <row r="92" spans="1:18" x14ac:dyDescent="0.25">
      <c r="B92">
        <v>94.3</v>
      </c>
      <c r="C92">
        <v>99.75</v>
      </c>
      <c r="D92">
        <v>99.95</v>
      </c>
      <c r="E92">
        <v>100</v>
      </c>
      <c r="F92">
        <v>100</v>
      </c>
      <c r="G92">
        <v>100</v>
      </c>
      <c r="H92">
        <v>40.700000000000003</v>
      </c>
      <c r="L92">
        <v>32.116498</v>
      </c>
      <c r="M92">
        <v>29.856331000000001</v>
      </c>
      <c r="N92">
        <v>27.595891999999999</v>
      </c>
      <c r="O92">
        <v>26.218343000000001</v>
      </c>
      <c r="P92">
        <v>25.312971000000001</v>
      </c>
      <c r="Q92">
        <v>24.667452000000001</v>
      </c>
      <c r="R92">
        <v>23.668728999999999</v>
      </c>
    </row>
    <row r="93" spans="1:18" x14ac:dyDescent="0.25">
      <c r="B93">
        <v>37.450000000000003</v>
      </c>
      <c r="C93">
        <v>49.65</v>
      </c>
      <c r="D93">
        <v>62.15</v>
      </c>
      <c r="E93">
        <v>62</v>
      </c>
      <c r="F93">
        <v>69.849999999999994</v>
      </c>
      <c r="G93">
        <v>77.2</v>
      </c>
      <c r="H93">
        <v>76.849999999999994</v>
      </c>
      <c r="L93">
        <v>40.556539000000001</v>
      </c>
      <c r="M93">
        <v>36.343471999999998</v>
      </c>
      <c r="N93">
        <v>32.557133999999998</v>
      </c>
      <c r="O93">
        <v>29.514665000000001</v>
      </c>
      <c r="P93">
        <v>26.944172999999999</v>
      </c>
      <c r="Q93">
        <v>25.032374999999998</v>
      </c>
      <c r="R93">
        <v>23.014617999999999</v>
      </c>
    </row>
    <row r="94" spans="1:18" x14ac:dyDescent="0.25">
      <c r="B94">
        <v>100</v>
      </c>
      <c r="C94">
        <v>100</v>
      </c>
      <c r="D94">
        <v>100</v>
      </c>
      <c r="E94">
        <v>100</v>
      </c>
      <c r="F94">
        <v>100</v>
      </c>
      <c r="G94">
        <v>100</v>
      </c>
      <c r="H94">
        <v>66.95</v>
      </c>
      <c r="L94">
        <v>55.607872</v>
      </c>
      <c r="M94">
        <v>47.547080999999999</v>
      </c>
      <c r="N94">
        <v>40.469670000000001</v>
      </c>
      <c r="O94">
        <v>34.745027</v>
      </c>
      <c r="P94">
        <v>30.455414999999999</v>
      </c>
      <c r="Q94">
        <v>26.424416999999998</v>
      </c>
      <c r="R94">
        <v>22.504635</v>
      </c>
    </row>
    <row r="95" spans="1:18" x14ac:dyDescent="0.25">
      <c r="B95">
        <v>50.2</v>
      </c>
      <c r="C95">
        <v>56.6</v>
      </c>
      <c r="D95">
        <v>67.900000000000006</v>
      </c>
      <c r="E95">
        <v>74.3</v>
      </c>
      <c r="F95">
        <v>80.25</v>
      </c>
      <c r="G95">
        <v>80.349999999999994</v>
      </c>
      <c r="H95">
        <v>79.900000000000006</v>
      </c>
    </row>
    <row r="96" spans="1:18" x14ac:dyDescent="0.25">
      <c r="B96">
        <v>100</v>
      </c>
      <c r="C96">
        <v>100</v>
      </c>
      <c r="D96">
        <v>100</v>
      </c>
      <c r="E96">
        <v>100</v>
      </c>
      <c r="F96">
        <v>100</v>
      </c>
      <c r="G96">
        <v>100</v>
      </c>
      <c r="H96">
        <v>90.55</v>
      </c>
      <c r="K96" t="s">
        <v>24</v>
      </c>
    </row>
    <row r="97" spans="1:18" x14ac:dyDescent="0.25">
      <c r="B97">
        <v>60.8</v>
      </c>
      <c r="C97">
        <v>74.3</v>
      </c>
      <c r="D97">
        <v>78.849999999999994</v>
      </c>
      <c r="E97">
        <v>83.45</v>
      </c>
      <c r="F97">
        <v>83.05</v>
      </c>
      <c r="G97">
        <v>83.55</v>
      </c>
      <c r="H97">
        <v>83.95</v>
      </c>
    </row>
    <row r="98" spans="1:18" x14ac:dyDescent="0.25">
      <c r="B98">
        <v>100</v>
      </c>
      <c r="C98">
        <v>100</v>
      </c>
      <c r="D98">
        <v>100</v>
      </c>
      <c r="E98">
        <v>100</v>
      </c>
      <c r="F98">
        <v>100</v>
      </c>
      <c r="G98">
        <v>100</v>
      </c>
      <c r="H98">
        <v>98.15</v>
      </c>
      <c r="L98">
        <v>-0.21707715</v>
      </c>
      <c r="M98">
        <v>-1.5541242</v>
      </c>
      <c r="N98">
        <v>-2.3276419000000002</v>
      </c>
      <c r="O98">
        <v>-2.7778879000000001</v>
      </c>
      <c r="P98">
        <v>-3.1519968</v>
      </c>
      <c r="Q98">
        <v>-3.0299067000000002</v>
      </c>
      <c r="R98">
        <v>-3.2328610000000002</v>
      </c>
    </row>
    <row r="99" spans="1:18" x14ac:dyDescent="0.25">
      <c r="B99">
        <v>71.7</v>
      </c>
      <c r="C99">
        <v>79.75</v>
      </c>
      <c r="D99">
        <v>82.55</v>
      </c>
      <c r="E99">
        <v>84</v>
      </c>
      <c r="F99">
        <v>83.55</v>
      </c>
      <c r="G99">
        <v>84.15</v>
      </c>
      <c r="H99">
        <v>83.3</v>
      </c>
      <c r="L99">
        <v>2.5265171999999998</v>
      </c>
      <c r="M99">
        <v>1.1227092000000001</v>
      </c>
      <c r="N99">
        <v>0.32362202000000001</v>
      </c>
      <c r="O99">
        <v>-0.15275560999999999</v>
      </c>
      <c r="P99">
        <v>-0.56776559000000004</v>
      </c>
      <c r="Q99">
        <v>-0.48471379999999997</v>
      </c>
      <c r="R99">
        <v>-0.74412911000000004</v>
      </c>
    </row>
    <row r="100" spans="1:18" x14ac:dyDescent="0.25">
      <c r="B100">
        <v>96.35</v>
      </c>
      <c r="C100">
        <v>99.85</v>
      </c>
      <c r="D100">
        <v>100</v>
      </c>
      <c r="E100">
        <v>100</v>
      </c>
      <c r="F100">
        <v>100</v>
      </c>
      <c r="G100">
        <v>100</v>
      </c>
      <c r="H100">
        <v>77.099999999999994</v>
      </c>
      <c r="L100">
        <v>4.6491281999999998</v>
      </c>
      <c r="M100">
        <v>2.8762679000000002</v>
      </c>
      <c r="N100">
        <v>1.7331748</v>
      </c>
      <c r="O100">
        <v>0.96949505999999996</v>
      </c>
      <c r="P100">
        <v>0.36598139000000002</v>
      </c>
      <c r="Q100">
        <v>0.30343055000000002</v>
      </c>
      <c r="R100">
        <v>-5.3521265999999998E-2</v>
      </c>
    </row>
    <row r="101" spans="1:18" x14ac:dyDescent="0.25">
      <c r="B101">
        <v>47.35</v>
      </c>
      <c r="C101">
        <v>64</v>
      </c>
      <c r="D101">
        <v>80</v>
      </c>
      <c r="E101">
        <v>85.8</v>
      </c>
      <c r="F101">
        <v>93.15</v>
      </c>
      <c r="G101">
        <v>97</v>
      </c>
      <c r="H101">
        <v>97.6</v>
      </c>
      <c r="K101" t="s">
        <v>25</v>
      </c>
    </row>
    <row r="102" spans="1:18" x14ac:dyDescent="0.25">
      <c r="B102">
        <v>99.95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96.1</v>
      </c>
    </row>
    <row r="103" spans="1:18" x14ac:dyDescent="0.25">
      <c r="B103">
        <v>62</v>
      </c>
      <c r="C103">
        <v>74.2</v>
      </c>
      <c r="D103">
        <v>89.85</v>
      </c>
      <c r="E103">
        <v>96.9</v>
      </c>
      <c r="F103">
        <v>98.6</v>
      </c>
      <c r="G103">
        <v>99.05</v>
      </c>
      <c r="H103">
        <v>99.25</v>
      </c>
      <c r="L103">
        <v>1.5602537000000001</v>
      </c>
      <c r="M103">
        <v>2.2300635999999998</v>
      </c>
      <c r="N103">
        <v>2.8395638000000001</v>
      </c>
      <c r="O103">
        <v>3.2146933</v>
      </c>
      <c r="P103">
        <v>3.5232505999999999</v>
      </c>
      <c r="Q103">
        <v>3.4090037999999998</v>
      </c>
      <c r="R103">
        <v>3.5796440999999999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100</v>
      </c>
      <c r="L104">
        <v>2.6081647000000001</v>
      </c>
      <c r="M104">
        <v>1.3000364</v>
      </c>
      <c r="N104">
        <v>0.71116572</v>
      </c>
      <c r="O104">
        <v>0.61146210000000001</v>
      </c>
      <c r="P104">
        <v>0.79420153000000004</v>
      </c>
      <c r="Q104">
        <v>0.70717337000000002</v>
      </c>
      <c r="R104">
        <v>0.88083864999999995</v>
      </c>
    </row>
    <row r="105" spans="1:18" x14ac:dyDescent="0.25">
      <c r="B105">
        <v>75.3</v>
      </c>
      <c r="C105">
        <v>92.85</v>
      </c>
      <c r="D105">
        <v>98.1</v>
      </c>
      <c r="E105">
        <v>99.15</v>
      </c>
      <c r="F105">
        <v>99.45</v>
      </c>
      <c r="G105">
        <v>99.5</v>
      </c>
      <c r="H105">
        <v>99.45</v>
      </c>
      <c r="L105">
        <v>4.6549028000000003</v>
      </c>
      <c r="M105">
        <v>2.8837343999999998</v>
      </c>
      <c r="N105">
        <v>1.7447937</v>
      </c>
      <c r="O105">
        <v>0.98984338000000005</v>
      </c>
      <c r="P105">
        <v>0.40679104999999999</v>
      </c>
      <c r="Q105">
        <v>0.33746969999999998</v>
      </c>
      <c r="R105">
        <v>8.4089572000000001E-2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100</v>
      </c>
    </row>
    <row r="107" spans="1:18" x14ac:dyDescent="0.25">
      <c r="B107">
        <v>87.3</v>
      </c>
      <c r="C107">
        <v>97.4</v>
      </c>
      <c r="D107">
        <v>99</v>
      </c>
      <c r="E107">
        <v>99.55</v>
      </c>
      <c r="F107">
        <v>99.65</v>
      </c>
      <c r="G107">
        <v>99.7</v>
      </c>
      <c r="H107">
        <v>99.7</v>
      </c>
    </row>
    <row r="108" spans="1:18" x14ac:dyDescent="0.25">
      <c r="A108" t="s">
        <v>4</v>
      </c>
    </row>
    <row r="110" spans="1:18" x14ac:dyDescent="0.25">
      <c r="B110">
        <v>88.6</v>
      </c>
      <c r="C110">
        <v>18.55</v>
      </c>
      <c r="D110">
        <v>17.8</v>
      </c>
      <c r="E110">
        <v>24.7</v>
      </c>
      <c r="F110">
        <v>25.65</v>
      </c>
      <c r="G110">
        <v>24.15</v>
      </c>
      <c r="H110">
        <v>25.95</v>
      </c>
    </row>
    <row r="111" spans="1:18" x14ac:dyDescent="0.25">
      <c r="B111">
        <v>90.65</v>
      </c>
      <c r="C111">
        <v>16.5</v>
      </c>
      <c r="D111">
        <v>17.3</v>
      </c>
      <c r="E111">
        <v>24.5</v>
      </c>
      <c r="F111">
        <v>25.6</v>
      </c>
      <c r="G111">
        <v>24.15</v>
      </c>
      <c r="H111">
        <v>25.95</v>
      </c>
    </row>
    <row r="112" spans="1:18" x14ac:dyDescent="0.25">
      <c r="B112">
        <v>99.2</v>
      </c>
      <c r="C112">
        <v>32.75</v>
      </c>
      <c r="D112">
        <v>34.9</v>
      </c>
      <c r="E112">
        <v>38.200000000000003</v>
      </c>
      <c r="F112">
        <v>38.75</v>
      </c>
      <c r="G112">
        <v>40.9</v>
      </c>
      <c r="H112">
        <v>42.8</v>
      </c>
    </row>
    <row r="113" spans="2:8" x14ac:dyDescent="0.25">
      <c r="B113">
        <v>99.55</v>
      </c>
      <c r="C113">
        <v>30.6</v>
      </c>
      <c r="D113">
        <v>34.1</v>
      </c>
      <c r="E113">
        <v>38</v>
      </c>
      <c r="F113">
        <v>38.700000000000003</v>
      </c>
      <c r="G113">
        <v>40.9</v>
      </c>
      <c r="H113">
        <v>42.8</v>
      </c>
    </row>
    <row r="114" spans="2:8" x14ac:dyDescent="0.25">
      <c r="B114">
        <v>100</v>
      </c>
      <c r="C114">
        <v>51.1</v>
      </c>
      <c r="D114">
        <v>57.8</v>
      </c>
      <c r="E114">
        <v>59.5</v>
      </c>
      <c r="F114">
        <v>62.95</v>
      </c>
      <c r="G114">
        <v>64.05</v>
      </c>
      <c r="H114">
        <v>65</v>
      </c>
    </row>
    <row r="115" spans="2:8" x14ac:dyDescent="0.25">
      <c r="B115">
        <v>100</v>
      </c>
      <c r="C115">
        <v>49.95</v>
      </c>
      <c r="D115">
        <v>57.45</v>
      </c>
      <c r="E115">
        <v>59.4</v>
      </c>
      <c r="F115">
        <v>62.9</v>
      </c>
      <c r="G115">
        <v>64.05</v>
      </c>
      <c r="H115">
        <v>65</v>
      </c>
    </row>
    <row r="116" spans="2:8" x14ac:dyDescent="0.25">
      <c r="B116">
        <v>100</v>
      </c>
      <c r="C116">
        <v>72.95</v>
      </c>
      <c r="D116">
        <v>77.8</v>
      </c>
      <c r="E116">
        <v>78.55</v>
      </c>
      <c r="F116">
        <v>79.95</v>
      </c>
      <c r="G116">
        <v>79.849999999999994</v>
      </c>
      <c r="H116">
        <v>80.099999999999994</v>
      </c>
    </row>
    <row r="117" spans="2:8" x14ac:dyDescent="0.25">
      <c r="B117">
        <v>100</v>
      </c>
      <c r="C117">
        <v>72.3</v>
      </c>
      <c r="D117">
        <v>77.650000000000006</v>
      </c>
      <c r="E117">
        <v>78.55</v>
      </c>
      <c r="F117">
        <v>79.95</v>
      </c>
      <c r="G117">
        <v>79.849999999999994</v>
      </c>
      <c r="H117">
        <v>80.099999999999994</v>
      </c>
    </row>
    <row r="118" spans="2:8" x14ac:dyDescent="0.25">
      <c r="B118">
        <v>94.3</v>
      </c>
      <c r="C118">
        <v>21.45</v>
      </c>
      <c r="D118">
        <v>21.65</v>
      </c>
      <c r="E118">
        <v>33.549999999999997</v>
      </c>
      <c r="F118">
        <v>36.9</v>
      </c>
      <c r="G118">
        <v>36.65</v>
      </c>
      <c r="H118">
        <v>40.700000000000003</v>
      </c>
    </row>
    <row r="119" spans="2:8" x14ac:dyDescent="0.25">
      <c r="B119">
        <v>95.9</v>
      </c>
      <c r="C119">
        <v>18.600000000000001</v>
      </c>
      <c r="D119">
        <v>20.8</v>
      </c>
      <c r="E119">
        <v>33.299999999999997</v>
      </c>
      <c r="F119">
        <v>36.700000000000003</v>
      </c>
      <c r="G119">
        <v>36.65</v>
      </c>
      <c r="H119">
        <v>40.700000000000003</v>
      </c>
    </row>
    <row r="120" spans="2:8" x14ac:dyDescent="0.25">
      <c r="B120">
        <v>100</v>
      </c>
      <c r="C120">
        <v>46.1</v>
      </c>
      <c r="D120">
        <v>52.25</v>
      </c>
      <c r="E120">
        <v>60.05</v>
      </c>
      <c r="F120">
        <v>62</v>
      </c>
      <c r="G120">
        <v>65.099999999999994</v>
      </c>
      <c r="H120">
        <v>66.95</v>
      </c>
    </row>
    <row r="121" spans="2:8" x14ac:dyDescent="0.25">
      <c r="B121">
        <v>100</v>
      </c>
      <c r="C121">
        <v>42.4</v>
      </c>
      <c r="D121">
        <v>51.35</v>
      </c>
      <c r="E121">
        <v>59.6</v>
      </c>
      <c r="F121">
        <v>61.85</v>
      </c>
      <c r="G121">
        <v>65.099999999999994</v>
      </c>
      <c r="H121">
        <v>66.95</v>
      </c>
    </row>
    <row r="122" spans="2:8" x14ac:dyDescent="0.25">
      <c r="B122">
        <v>100</v>
      </c>
      <c r="C122">
        <v>74.650000000000006</v>
      </c>
      <c r="D122">
        <v>84.35</v>
      </c>
      <c r="E122">
        <v>87.2</v>
      </c>
      <c r="F122">
        <v>89.45</v>
      </c>
      <c r="G122">
        <v>90.05</v>
      </c>
      <c r="H122">
        <v>90.55</v>
      </c>
    </row>
    <row r="123" spans="2:8" x14ac:dyDescent="0.25">
      <c r="B123">
        <v>100</v>
      </c>
      <c r="C123">
        <v>72.7</v>
      </c>
      <c r="D123">
        <v>84.05</v>
      </c>
      <c r="E123">
        <v>86.95</v>
      </c>
      <c r="F123">
        <v>89.45</v>
      </c>
      <c r="G123">
        <v>90.05</v>
      </c>
      <c r="H123">
        <v>90.55</v>
      </c>
    </row>
    <row r="124" spans="2:8" x14ac:dyDescent="0.25">
      <c r="B124">
        <v>100</v>
      </c>
      <c r="C124">
        <v>92.5</v>
      </c>
      <c r="D124">
        <v>96.2</v>
      </c>
      <c r="E124">
        <v>97.05</v>
      </c>
      <c r="F124">
        <v>97.8</v>
      </c>
      <c r="G124">
        <v>97.8</v>
      </c>
      <c r="H124">
        <v>98.15</v>
      </c>
    </row>
    <row r="125" spans="2:8" x14ac:dyDescent="0.25">
      <c r="B125">
        <v>100</v>
      </c>
      <c r="C125">
        <v>92.25</v>
      </c>
      <c r="D125">
        <v>96.2</v>
      </c>
      <c r="E125">
        <v>97</v>
      </c>
      <c r="F125">
        <v>97.8</v>
      </c>
      <c r="G125">
        <v>97.8</v>
      </c>
      <c r="H125">
        <v>98.15</v>
      </c>
    </row>
    <row r="126" spans="2:8" x14ac:dyDescent="0.25">
      <c r="B126">
        <v>96.35</v>
      </c>
      <c r="C126">
        <v>35</v>
      </c>
      <c r="D126">
        <v>38.049999999999997</v>
      </c>
      <c r="E126">
        <v>60.05</v>
      </c>
      <c r="F126">
        <v>67.25</v>
      </c>
      <c r="G126">
        <v>70.55</v>
      </c>
      <c r="H126">
        <v>77.099999999999994</v>
      </c>
    </row>
    <row r="127" spans="2:8" x14ac:dyDescent="0.25">
      <c r="B127">
        <v>97.35</v>
      </c>
      <c r="C127">
        <v>30.4</v>
      </c>
      <c r="D127">
        <v>35.700000000000003</v>
      </c>
      <c r="E127">
        <v>59.05</v>
      </c>
      <c r="F127">
        <v>67.099999999999994</v>
      </c>
      <c r="G127">
        <v>70.55</v>
      </c>
      <c r="H127">
        <v>77.099999999999994</v>
      </c>
    </row>
    <row r="128" spans="2:8" x14ac:dyDescent="0.25">
      <c r="B128">
        <v>99.95</v>
      </c>
      <c r="C128">
        <v>65.3</v>
      </c>
      <c r="D128">
        <v>77.7</v>
      </c>
      <c r="E128">
        <v>89.1</v>
      </c>
      <c r="F128">
        <v>92.3</v>
      </c>
      <c r="G128">
        <v>94.7</v>
      </c>
      <c r="H128">
        <v>96.1</v>
      </c>
    </row>
    <row r="129" spans="1:8" x14ac:dyDescent="0.25">
      <c r="B129">
        <v>99.95</v>
      </c>
      <c r="C129">
        <v>61.9</v>
      </c>
      <c r="D129">
        <v>76.55</v>
      </c>
      <c r="E129">
        <v>88.7</v>
      </c>
      <c r="F129">
        <v>92.25</v>
      </c>
      <c r="G129">
        <v>94.7</v>
      </c>
      <c r="H129">
        <v>96.1</v>
      </c>
    </row>
    <row r="130" spans="1:8" x14ac:dyDescent="0.25">
      <c r="B130">
        <v>100</v>
      </c>
      <c r="C130">
        <v>93</v>
      </c>
      <c r="D130">
        <v>99.1</v>
      </c>
      <c r="E130">
        <v>99.85</v>
      </c>
      <c r="F130">
        <v>99.95</v>
      </c>
      <c r="G130">
        <v>100</v>
      </c>
      <c r="H130">
        <v>100</v>
      </c>
    </row>
    <row r="131" spans="1:8" x14ac:dyDescent="0.25">
      <c r="B131">
        <v>100</v>
      </c>
      <c r="C131">
        <v>92.4</v>
      </c>
      <c r="D131">
        <v>99.05</v>
      </c>
      <c r="E131">
        <v>99.85</v>
      </c>
      <c r="F131">
        <v>99.95</v>
      </c>
      <c r="G131">
        <v>100</v>
      </c>
      <c r="H131">
        <v>100</v>
      </c>
    </row>
    <row r="132" spans="1:8" x14ac:dyDescent="0.25">
      <c r="B132">
        <v>100</v>
      </c>
      <c r="C132">
        <v>99.7</v>
      </c>
      <c r="D132">
        <v>100</v>
      </c>
      <c r="E132">
        <v>100</v>
      </c>
      <c r="F132">
        <v>100</v>
      </c>
      <c r="G132">
        <v>100</v>
      </c>
      <c r="H132">
        <v>100</v>
      </c>
    </row>
    <row r="133" spans="1:8" x14ac:dyDescent="0.25">
      <c r="B133">
        <v>100</v>
      </c>
      <c r="C133">
        <v>99.55</v>
      </c>
      <c r="D133">
        <v>100</v>
      </c>
      <c r="E133">
        <v>100</v>
      </c>
      <c r="F133">
        <v>100</v>
      </c>
      <c r="G133">
        <v>100</v>
      </c>
      <c r="H133">
        <v>100</v>
      </c>
    </row>
    <row r="134" spans="1:8" x14ac:dyDescent="0.25">
      <c r="A134" t="s">
        <v>5</v>
      </c>
    </row>
    <row r="136" spans="1:8" x14ac:dyDescent="0.25">
      <c r="B136">
        <v>1.6156581000000001</v>
      </c>
      <c r="C136">
        <v>0.89233600999999996</v>
      </c>
      <c r="D136">
        <v>0.37351975999999998</v>
      </c>
      <c r="E136">
        <v>0.53317353999999995</v>
      </c>
      <c r="F136">
        <v>0.39268902</v>
      </c>
      <c r="G136">
        <v>0.17521543000000001</v>
      </c>
      <c r="H136">
        <v>9.3282701999999995E-2</v>
      </c>
    </row>
    <row r="137" spans="1:8" x14ac:dyDescent="0.25">
      <c r="B137">
        <v>1.1496284000000001</v>
      </c>
      <c r="C137">
        <v>0.68206011</v>
      </c>
      <c r="D137">
        <v>0.29490613999999998</v>
      </c>
      <c r="E137">
        <v>0.51072645000000005</v>
      </c>
      <c r="F137">
        <v>0.38754381999999998</v>
      </c>
      <c r="G137">
        <v>0.17452559000000001</v>
      </c>
      <c r="H137">
        <v>9.3262820999999996E-2</v>
      </c>
    </row>
    <row r="138" spans="1:8" x14ac:dyDescent="0.25">
      <c r="B138">
        <v>0.31175502999999999</v>
      </c>
      <c r="C138">
        <v>0.39203760999999998</v>
      </c>
      <c r="D138">
        <v>0.21662376</v>
      </c>
      <c r="E138">
        <v>0.19031335999999999</v>
      </c>
      <c r="F138">
        <v>9.3300169000000002E-2</v>
      </c>
      <c r="G138">
        <v>9.2369874000000005E-2</v>
      </c>
      <c r="H138">
        <v>8.5455879999999998E-2</v>
      </c>
    </row>
    <row r="139" spans="1:8" x14ac:dyDescent="0.25">
      <c r="B139">
        <v>-1.3263914E-2</v>
      </c>
      <c r="C139">
        <v>0.27227468999999999</v>
      </c>
      <c r="D139">
        <v>0.17788903</v>
      </c>
      <c r="E139">
        <v>0.17905428000000001</v>
      </c>
      <c r="F139">
        <v>9.0875900999999995E-2</v>
      </c>
      <c r="G139">
        <v>9.2117372000000003E-2</v>
      </c>
      <c r="H139">
        <v>8.5451456999999995E-2</v>
      </c>
    </row>
    <row r="140" spans="1:8" x14ac:dyDescent="0.25">
      <c r="B140">
        <v>0.13000262000000001</v>
      </c>
      <c r="C140">
        <v>2.5114675999999999E-2</v>
      </c>
      <c r="D140">
        <v>7.2450583999999998E-2</v>
      </c>
      <c r="E140">
        <v>2.1226961999999999E-2</v>
      </c>
      <c r="F140">
        <v>4.4847656E-2</v>
      </c>
      <c r="G140">
        <v>4.6261469E-2</v>
      </c>
      <c r="H140">
        <v>7.3094054000000006E-2</v>
      </c>
    </row>
    <row r="141" spans="1:8" x14ac:dyDescent="0.25">
      <c r="B141">
        <v>-3.6516020000000003E-2</v>
      </c>
      <c r="C141">
        <v>-2.9130348E-2</v>
      </c>
      <c r="D141">
        <v>5.6942264999999999E-2</v>
      </c>
      <c r="E141">
        <v>1.7291046000000001E-2</v>
      </c>
      <c r="F141">
        <v>4.4097564999999998E-2</v>
      </c>
      <c r="G141">
        <v>4.6191194999999997E-2</v>
      </c>
      <c r="H141">
        <v>7.3093405E-2</v>
      </c>
    </row>
    <row r="142" spans="1:8" x14ac:dyDescent="0.25">
      <c r="B142">
        <v>-1.0175215E-2</v>
      </c>
      <c r="C142">
        <v>-2.0120743E-2</v>
      </c>
      <c r="D142">
        <v>2.7243359000000002E-2</v>
      </c>
      <c r="E142">
        <v>2.2970886999999999E-3</v>
      </c>
      <c r="F142">
        <v>2.5976175000000001E-2</v>
      </c>
      <c r="G142">
        <v>8.2346104E-3</v>
      </c>
      <c r="H142">
        <v>6.4935305999999998E-2</v>
      </c>
    </row>
    <row r="143" spans="1:8" x14ac:dyDescent="0.25">
      <c r="B143">
        <v>-0.10829299000000001</v>
      </c>
      <c r="C143">
        <v>-4.7958314000000002E-2</v>
      </c>
      <c r="D143">
        <v>2.0024001E-2</v>
      </c>
      <c r="E143">
        <v>5.5577953E-4</v>
      </c>
      <c r="F143">
        <v>2.5670976000000002E-2</v>
      </c>
      <c r="G143">
        <v>8.2076232999999995E-3</v>
      </c>
      <c r="H143">
        <v>6.4935153999999995E-2</v>
      </c>
    </row>
    <row r="144" spans="1:8" x14ac:dyDescent="0.25">
      <c r="B144">
        <v>2.7788330999999999</v>
      </c>
      <c r="C144">
        <v>1.787981</v>
      </c>
      <c r="D144">
        <v>0.85407084</v>
      </c>
      <c r="E144">
        <v>0.80658825999999995</v>
      </c>
      <c r="F144">
        <v>0.53484978999999999</v>
      </c>
      <c r="G144">
        <v>0.22765872000000001</v>
      </c>
      <c r="H144">
        <v>4.5021871999999998E-2</v>
      </c>
    </row>
    <row r="145" spans="1:8" x14ac:dyDescent="0.25">
      <c r="B145">
        <v>2.3284305000000001</v>
      </c>
      <c r="C145">
        <v>1.5836657999999999</v>
      </c>
      <c r="D145">
        <v>0.77795574999999995</v>
      </c>
      <c r="E145">
        <v>0.78548837999999999</v>
      </c>
      <c r="F145">
        <v>0.53006324999999999</v>
      </c>
      <c r="G145">
        <v>0.22705507999999999</v>
      </c>
      <c r="H145">
        <v>4.5011100999999998E-2</v>
      </c>
    </row>
    <row r="146" spans="1:8" x14ac:dyDescent="0.25">
      <c r="B146">
        <v>0.87038081</v>
      </c>
      <c r="C146">
        <v>0.77077194999999998</v>
      </c>
      <c r="D146">
        <v>0.41758883000000002</v>
      </c>
      <c r="E146">
        <v>0.32597636000000002</v>
      </c>
      <c r="F146">
        <v>0.17178294999999999</v>
      </c>
      <c r="G146">
        <v>0.12289553</v>
      </c>
      <c r="H146">
        <v>4.3284132000000003E-2</v>
      </c>
    </row>
    <row r="147" spans="1:8" x14ac:dyDescent="0.25">
      <c r="B147">
        <v>0.56147495000000003</v>
      </c>
      <c r="C147">
        <v>0.65748225000000005</v>
      </c>
      <c r="D147">
        <v>0.38071622999999999</v>
      </c>
      <c r="E147">
        <v>0.31542703999999999</v>
      </c>
      <c r="F147">
        <v>0.16960585</v>
      </c>
      <c r="G147">
        <v>0.12267625</v>
      </c>
      <c r="H147">
        <v>4.3281899999999998E-2</v>
      </c>
    </row>
    <row r="148" spans="1:8" x14ac:dyDescent="0.25">
      <c r="B148">
        <v>0.2784625</v>
      </c>
      <c r="C148">
        <v>0.12068339</v>
      </c>
      <c r="D148">
        <v>0.14060764000000001</v>
      </c>
      <c r="E148">
        <v>6.7643857000000002E-2</v>
      </c>
      <c r="F148">
        <v>8.0313920999999996E-2</v>
      </c>
      <c r="G148">
        <v>6.7656137000000005E-2</v>
      </c>
      <c r="H148">
        <v>3.9083746000000003E-2</v>
      </c>
    </row>
    <row r="149" spans="1:8" x14ac:dyDescent="0.25">
      <c r="B149">
        <v>0.12004268999999999</v>
      </c>
      <c r="C149">
        <v>6.9211626999999998E-2</v>
      </c>
      <c r="D149">
        <v>0.12607702000000001</v>
      </c>
      <c r="E149">
        <v>6.3987926000000001E-2</v>
      </c>
      <c r="F149">
        <v>7.9633824000000006E-2</v>
      </c>
      <c r="G149">
        <v>6.7595434999999995E-2</v>
      </c>
      <c r="H149">
        <v>3.9083498000000001E-2</v>
      </c>
    </row>
    <row r="150" spans="1:8" x14ac:dyDescent="0.25">
      <c r="B150">
        <v>7.6034429000000001E-2</v>
      </c>
      <c r="C150">
        <v>4.3206359999999999E-2</v>
      </c>
      <c r="D150">
        <v>7.8319554999999999E-2</v>
      </c>
      <c r="E150">
        <v>4.9949439999999998E-2</v>
      </c>
      <c r="F150">
        <v>6.8383980999999996E-2</v>
      </c>
      <c r="G150">
        <v>4.0488879999999998E-2</v>
      </c>
      <c r="H150">
        <v>3.5637639999999998E-2</v>
      </c>
    </row>
    <row r="151" spans="1:8" x14ac:dyDescent="0.25">
      <c r="B151">
        <v>-1.8196818999999999E-2</v>
      </c>
      <c r="C151">
        <v>1.6669624000000001E-2</v>
      </c>
      <c r="D151">
        <v>7.1452941000000006E-2</v>
      </c>
      <c r="E151">
        <v>4.8294226000000003E-2</v>
      </c>
      <c r="F151">
        <v>6.8098394000000007E-2</v>
      </c>
      <c r="G151">
        <v>4.0465508999999997E-2</v>
      </c>
      <c r="H151">
        <v>3.5637580000000002E-2</v>
      </c>
    </row>
    <row r="152" spans="1:8" x14ac:dyDescent="0.25">
      <c r="B152">
        <v>6.0098621000000003</v>
      </c>
      <c r="C152">
        <v>4.1576415000000004</v>
      </c>
      <c r="D152">
        <v>2.4802162000000001</v>
      </c>
      <c r="E152">
        <v>1.8658028</v>
      </c>
      <c r="F152">
        <v>1.1253835999999999</v>
      </c>
      <c r="G152">
        <v>0.53577748000000003</v>
      </c>
      <c r="H152">
        <v>1.4083876E-2</v>
      </c>
    </row>
    <row r="153" spans="1:8" x14ac:dyDescent="0.25">
      <c r="B153">
        <v>5.5693891999999998</v>
      </c>
      <c r="C153">
        <v>3.9561036000000001</v>
      </c>
      <c r="D153">
        <v>2.4071134999999999</v>
      </c>
      <c r="E153">
        <v>1.8454055</v>
      </c>
      <c r="F153">
        <v>1.1208769000000001</v>
      </c>
      <c r="G153">
        <v>0.53522879999999995</v>
      </c>
      <c r="H153">
        <v>1.4077238000000001E-2</v>
      </c>
    </row>
    <row r="154" spans="1:8" x14ac:dyDescent="0.25">
      <c r="B154">
        <v>2.4660690999999999</v>
      </c>
      <c r="C154">
        <v>1.9746073</v>
      </c>
      <c r="D154">
        <v>1.1047400999999999</v>
      </c>
      <c r="E154">
        <v>0.78831017999999997</v>
      </c>
      <c r="F154">
        <v>0.42742822000000003</v>
      </c>
      <c r="G154">
        <v>0.21142411999999999</v>
      </c>
      <c r="H154">
        <v>1.578887E-2</v>
      </c>
    </row>
    <row r="155" spans="1:8" x14ac:dyDescent="0.25">
      <c r="B155">
        <v>2.1643553999999998</v>
      </c>
      <c r="C155">
        <v>1.8636107</v>
      </c>
      <c r="D155">
        <v>1.0692162000000001</v>
      </c>
      <c r="E155">
        <v>0.77809592999999999</v>
      </c>
      <c r="F155">
        <v>0.42533067000000002</v>
      </c>
      <c r="G155">
        <v>0.21122311999999999</v>
      </c>
      <c r="H155">
        <v>1.5787606999999999E-2</v>
      </c>
    </row>
    <row r="156" spans="1:8" x14ac:dyDescent="0.25">
      <c r="B156">
        <v>0.89488856999999999</v>
      </c>
      <c r="C156">
        <v>0.4624953</v>
      </c>
      <c r="D156">
        <v>0.30831333</v>
      </c>
      <c r="E156">
        <v>0.14900262</v>
      </c>
      <c r="F156">
        <v>0.10974544</v>
      </c>
      <c r="G156">
        <v>6.9770780000000004E-2</v>
      </c>
      <c r="H156">
        <v>1.5204023000000001E-2</v>
      </c>
    </row>
    <row r="157" spans="1:8" x14ac:dyDescent="0.25">
      <c r="B157">
        <v>0.73989704000000001</v>
      </c>
      <c r="C157">
        <v>0.41259806999999998</v>
      </c>
      <c r="D157">
        <v>0.29423067000000003</v>
      </c>
      <c r="E157">
        <v>0.14547861000000001</v>
      </c>
      <c r="F157">
        <v>0.10910438</v>
      </c>
      <c r="G157">
        <v>6.9715068000000005E-2</v>
      </c>
      <c r="H157">
        <v>1.5203896E-2</v>
      </c>
    </row>
    <row r="158" spans="1:8" x14ac:dyDescent="0.25">
      <c r="B158">
        <v>0.26554705000000001</v>
      </c>
      <c r="C158">
        <v>0.12520493999999999</v>
      </c>
      <c r="D158">
        <v>0.10785197000000001</v>
      </c>
      <c r="E158">
        <v>5.9261650999999999E-2</v>
      </c>
      <c r="F158">
        <v>6.3584229000000006E-2</v>
      </c>
      <c r="G158">
        <v>2.8369320999999999E-2</v>
      </c>
      <c r="H158">
        <v>1.4111746E-2</v>
      </c>
    </row>
    <row r="159" spans="1:8" x14ac:dyDescent="0.25">
      <c r="B159">
        <v>0.17331916999999999</v>
      </c>
      <c r="C159">
        <v>9.9236905E-2</v>
      </c>
      <c r="D159">
        <v>0.10112744999999999</v>
      </c>
      <c r="E159">
        <v>5.7661999999999998E-2</v>
      </c>
      <c r="F159">
        <v>6.3310876000000002E-2</v>
      </c>
      <c r="G159">
        <v>2.8347540000000001E-2</v>
      </c>
      <c r="H159">
        <v>1.4111721000000001E-2</v>
      </c>
    </row>
    <row r="160" spans="1:8" x14ac:dyDescent="0.25">
      <c r="A160" t="s">
        <v>6</v>
      </c>
    </row>
    <row r="162" spans="2:8" x14ac:dyDescent="0.25">
      <c r="B162">
        <v>2.4507412</v>
      </c>
      <c r="C162">
        <v>1.7277256999999999</v>
      </c>
      <c r="D162">
        <v>1.1041920999999999</v>
      </c>
      <c r="E162">
        <v>0.90359425000000004</v>
      </c>
      <c r="F162">
        <v>0.62704298000000003</v>
      </c>
      <c r="G162">
        <v>0.34764801000000001</v>
      </c>
      <c r="H162">
        <v>9.7416619999999995E-2</v>
      </c>
    </row>
    <row r="163" spans="2:8" x14ac:dyDescent="0.25">
      <c r="B163">
        <v>2.2692975999999998</v>
      </c>
      <c r="C163">
        <v>1.6797983000000001</v>
      </c>
      <c r="D163">
        <v>1.1003761000000001</v>
      </c>
      <c r="E163">
        <v>0.89543072999999995</v>
      </c>
      <c r="F163">
        <v>0.62495668000000004</v>
      </c>
      <c r="G163">
        <v>0.34747028000000002</v>
      </c>
      <c r="H163">
        <v>9.7401647999999993E-2</v>
      </c>
    </row>
    <row r="164" spans="2:8" x14ac:dyDescent="0.25">
      <c r="B164">
        <v>1.2304222</v>
      </c>
      <c r="C164">
        <v>0.96790324000000005</v>
      </c>
      <c r="D164">
        <v>0.65922597000000005</v>
      </c>
      <c r="E164">
        <v>0.49183940999999998</v>
      </c>
      <c r="F164">
        <v>0.32674579999999998</v>
      </c>
      <c r="G164">
        <v>0.20016453000000001</v>
      </c>
      <c r="H164">
        <v>8.7440968999999993E-2</v>
      </c>
    </row>
    <row r="165" spans="2:8" x14ac:dyDescent="0.25">
      <c r="B165">
        <v>1.2732108</v>
      </c>
      <c r="C165">
        <v>0.95740378000000004</v>
      </c>
      <c r="D165">
        <v>0.65785523999999995</v>
      </c>
      <c r="E165">
        <v>0.49095628000000002</v>
      </c>
      <c r="F165">
        <v>0.32676404999999997</v>
      </c>
      <c r="G165">
        <v>0.20012849999999999</v>
      </c>
      <c r="H165">
        <v>8.7437187999999999E-2</v>
      </c>
    </row>
    <row r="166" spans="2:8" x14ac:dyDescent="0.25">
      <c r="B166">
        <v>0.74997396000000005</v>
      </c>
      <c r="C166">
        <v>0.53995598</v>
      </c>
      <c r="D166">
        <v>0.39552521000000002</v>
      </c>
      <c r="E166">
        <v>0.27389154999999998</v>
      </c>
      <c r="F166">
        <v>0.18733886999999999</v>
      </c>
      <c r="G166">
        <v>0.11622445000000001</v>
      </c>
      <c r="H166">
        <v>7.4779492000000003E-2</v>
      </c>
    </row>
    <row r="167" spans="2:8" x14ac:dyDescent="0.25">
      <c r="B167">
        <v>0.77721662000000002</v>
      </c>
      <c r="C167">
        <v>0.55265518000000002</v>
      </c>
      <c r="D167">
        <v>0.39683470999999998</v>
      </c>
      <c r="E167">
        <v>0.27468977999999999</v>
      </c>
      <c r="F167">
        <v>0.18739948000000001</v>
      </c>
      <c r="G167">
        <v>0.11622315</v>
      </c>
      <c r="H167">
        <v>7.4778932000000006E-2</v>
      </c>
    </row>
    <row r="168" spans="2:8" x14ac:dyDescent="0.25">
      <c r="B168">
        <v>0.55720132</v>
      </c>
      <c r="C168">
        <v>0.39422276000000001</v>
      </c>
      <c r="D168">
        <v>0.28093583999999999</v>
      </c>
      <c r="E168">
        <v>0.19782364</v>
      </c>
      <c r="F168">
        <v>0.13524895000000001</v>
      </c>
      <c r="G168">
        <v>7.9201318000000007E-2</v>
      </c>
      <c r="H168">
        <v>6.6716655E-2</v>
      </c>
    </row>
    <row r="169" spans="2:8" x14ac:dyDescent="0.25">
      <c r="B169">
        <v>0.58764954000000003</v>
      </c>
      <c r="C169">
        <v>0.40215030000000002</v>
      </c>
      <c r="D169">
        <v>0.28188874000000003</v>
      </c>
      <c r="E169">
        <v>0.19828557999999999</v>
      </c>
      <c r="F169">
        <v>0.13529047</v>
      </c>
      <c r="G169">
        <v>7.9211318000000003E-2</v>
      </c>
      <c r="H169">
        <v>6.6716540000000005E-2</v>
      </c>
    </row>
    <row r="170" spans="2:8" x14ac:dyDescent="0.25">
      <c r="B170">
        <v>3.4206724999999998</v>
      </c>
      <c r="C170">
        <v>2.3876086000000001</v>
      </c>
      <c r="D170">
        <v>1.4274041</v>
      </c>
      <c r="E170">
        <v>1.1371251</v>
      </c>
      <c r="F170">
        <v>0.76260918</v>
      </c>
      <c r="G170">
        <v>0.40403417000000003</v>
      </c>
      <c r="H170">
        <v>4.5750447999999999E-2</v>
      </c>
    </row>
    <row r="171" spans="2:8" x14ac:dyDescent="0.25">
      <c r="B171">
        <v>3.1006874</v>
      </c>
      <c r="C171">
        <v>2.2560340000000001</v>
      </c>
      <c r="D171">
        <v>1.3914721999999999</v>
      </c>
      <c r="E171">
        <v>1.1246265</v>
      </c>
      <c r="F171">
        <v>0.75982333000000002</v>
      </c>
      <c r="G171">
        <v>0.40377984</v>
      </c>
      <c r="H171">
        <v>4.5741822000000001E-2</v>
      </c>
    </row>
    <row r="172" spans="2:8" x14ac:dyDescent="0.25">
      <c r="B172">
        <v>1.5179966</v>
      </c>
      <c r="C172">
        <v>1.1898697</v>
      </c>
      <c r="D172">
        <v>0.74440161999999999</v>
      </c>
      <c r="E172">
        <v>0.55082909999999996</v>
      </c>
      <c r="F172">
        <v>0.34583908000000002</v>
      </c>
      <c r="G172">
        <v>0.20553054000000001</v>
      </c>
      <c r="H172">
        <v>4.3442604000000003E-2</v>
      </c>
    </row>
    <row r="173" spans="2:8" x14ac:dyDescent="0.25">
      <c r="B173">
        <v>1.3973332000000001</v>
      </c>
      <c r="C173">
        <v>1.1312107</v>
      </c>
      <c r="D173">
        <v>0.72836391</v>
      </c>
      <c r="E173">
        <v>0.54607220999999995</v>
      </c>
      <c r="F173">
        <v>0.34506845000000003</v>
      </c>
      <c r="G173">
        <v>0.20542785</v>
      </c>
      <c r="H173">
        <v>4.3440566999999999E-2</v>
      </c>
    </row>
    <row r="174" spans="2:8" x14ac:dyDescent="0.25">
      <c r="B174">
        <v>0.68766548999999999</v>
      </c>
      <c r="C174">
        <v>0.44938006000000003</v>
      </c>
      <c r="D174">
        <v>0.33217889</v>
      </c>
      <c r="E174">
        <v>0.21540255</v>
      </c>
      <c r="F174">
        <v>0.15502334000000001</v>
      </c>
      <c r="G174">
        <v>9.9458937999999997E-2</v>
      </c>
      <c r="H174">
        <v>3.9106150999999999E-2</v>
      </c>
    </row>
    <row r="175" spans="2:8" x14ac:dyDescent="0.25">
      <c r="B175">
        <v>0.66115935000000003</v>
      </c>
      <c r="C175">
        <v>0.44588053</v>
      </c>
      <c r="D175">
        <v>0.32830478000000002</v>
      </c>
      <c r="E175">
        <v>0.21485773999999999</v>
      </c>
      <c r="F175">
        <v>0.15477341</v>
      </c>
      <c r="G175">
        <v>9.9426849999999997E-2</v>
      </c>
      <c r="H175">
        <v>3.9105910000000001E-2</v>
      </c>
    </row>
    <row r="176" spans="2:8" x14ac:dyDescent="0.25">
      <c r="B176">
        <v>0.43577653999999999</v>
      </c>
      <c r="C176">
        <v>0.29513455999999999</v>
      </c>
      <c r="D176">
        <v>0.22103742000000001</v>
      </c>
      <c r="E176">
        <v>0.15128710000000001</v>
      </c>
      <c r="F176">
        <v>0.11514916</v>
      </c>
      <c r="G176">
        <v>6.3302044000000002E-2</v>
      </c>
      <c r="H176">
        <v>3.5654326E-2</v>
      </c>
    </row>
    <row r="177" spans="1:8" x14ac:dyDescent="0.25">
      <c r="B177">
        <v>0.44152878000000001</v>
      </c>
      <c r="C177">
        <v>0.29566629999999999</v>
      </c>
      <c r="D177">
        <v>0.21956645999999999</v>
      </c>
      <c r="E177">
        <v>0.15098610000000001</v>
      </c>
      <c r="F177">
        <v>0.11502324</v>
      </c>
      <c r="G177">
        <v>6.3291396999999999E-2</v>
      </c>
      <c r="H177">
        <v>3.5654267000000003E-2</v>
      </c>
    </row>
    <row r="178" spans="1:8" x14ac:dyDescent="0.25">
      <c r="B178">
        <v>6.3635745000000004</v>
      </c>
      <c r="C178">
        <v>4.3819708000000004</v>
      </c>
      <c r="D178">
        <v>2.7145299000000001</v>
      </c>
      <c r="E178">
        <v>2.0639439999999998</v>
      </c>
      <c r="F178">
        <v>1.3024334</v>
      </c>
      <c r="G178">
        <v>0.69381694000000005</v>
      </c>
      <c r="H178">
        <v>1.4555594E-2</v>
      </c>
    </row>
    <row r="179" spans="1:8" x14ac:dyDescent="0.25">
      <c r="B179">
        <v>5.9494651999999997</v>
      </c>
      <c r="C179">
        <v>4.1902160000000004</v>
      </c>
      <c r="D179">
        <v>2.6478343</v>
      </c>
      <c r="E179">
        <v>2.0454137999999999</v>
      </c>
      <c r="F179">
        <v>1.2985283999999999</v>
      </c>
      <c r="G179">
        <v>0.69339923000000003</v>
      </c>
      <c r="H179">
        <v>1.4550899000000001E-2</v>
      </c>
    </row>
    <row r="180" spans="1:8" x14ac:dyDescent="0.25">
      <c r="B180">
        <v>2.7815395999999999</v>
      </c>
      <c r="C180">
        <v>2.2189511</v>
      </c>
      <c r="D180">
        <v>1.3524480999999999</v>
      </c>
      <c r="E180">
        <v>0.98995999000000001</v>
      </c>
      <c r="F180">
        <v>0.59000585999999999</v>
      </c>
      <c r="G180">
        <v>0.30628838000000003</v>
      </c>
      <c r="H180">
        <v>1.5861040999999999E-2</v>
      </c>
    </row>
    <row r="181" spans="1:8" x14ac:dyDescent="0.25">
      <c r="B181">
        <v>2.5210081</v>
      </c>
      <c r="C181">
        <v>2.1223090999999998</v>
      </c>
      <c r="D181">
        <v>1.3243682000000001</v>
      </c>
      <c r="E181">
        <v>0.98219155000000002</v>
      </c>
      <c r="F181">
        <v>0.58857048999999995</v>
      </c>
      <c r="G181">
        <v>0.30615824000000003</v>
      </c>
      <c r="H181">
        <v>1.5859910000000001E-2</v>
      </c>
    </row>
    <row r="182" spans="1:8" x14ac:dyDescent="0.25">
      <c r="B182">
        <v>1.2050126999999999</v>
      </c>
      <c r="C182">
        <v>0.7366182</v>
      </c>
      <c r="D182">
        <v>0.49142367999999997</v>
      </c>
      <c r="E182">
        <v>0.29234035000000003</v>
      </c>
      <c r="F182">
        <v>0.18743355</v>
      </c>
      <c r="G182">
        <v>0.10573183</v>
      </c>
      <c r="H182">
        <v>1.5210814E-2</v>
      </c>
    </row>
    <row r="183" spans="1:8" x14ac:dyDescent="0.25">
      <c r="B183">
        <v>1.1001451</v>
      </c>
      <c r="C183">
        <v>0.70860564999999998</v>
      </c>
      <c r="D183">
        <v>0.48342723999999998</v>
      </c>
      <c r="E183">
        <v>0.29080792</v>
      </c>
      <c r="F183">
        <v>0.18710898000000001</v>
      </c>
      <c r="G183">
        <v>0.10569934</v>
      </c>
      <c r="H183">
        <v>1.5210691E-2</v>
      </c>
    </row>
    <row r="184" spans="1:8" x14ac:dyDescent="0.25">
      <c r="B184">
        <v>0.52599691999999998</v>
      </c>
      <c r="C184">
        <v>0.31393208</v>
      </c>
      <c r="D184">
        <v>0.21306860999999999</v>
      </c>
      <c r="E184">
        <v>0.13897439</v>
      </c>
      <c r="F184">
        <v>9.7815636999999997E-2</v>
      </c>
      <c r="G184">
        <v>4.8152694000000003E-2</v>
      </c>
      <c r="H184">
        <v>1.4113159E-2</v>
      </c>
    </row>
    <row r="185" spans="1:8" x14ac:dyDescent="0.25">
      <c r="B185">
        <v>0.49039778000000001</v>
      </c>
      <c r="C185">
        <v>0.30595053</v>
      </c>
      <c r="D185">
        <v>0.21018027</v>
      </c>
      <c r="E185">
        <v>0.13843996</v>
      </c>
      <c r="F185">
        <v>9.7660471999999998E-2</v>
      </c>
      <c r="G185">
        <v>4.8142301999999998E-2</v>
      </c>
      <c r="H185">
        <v>1.4113133999999999E-2</v>
      </c>
    </row>
    <row r="186" spans="1:8" x14ac:dyDescent="0.25">
      <c r="A186" t="s">
        <v>7</v>
      </c>
    </row>
    <row r="188" spans="1:8" x14ac:dyDescent="0.25">
      <c r="B188">
        <v>8.1</v>
      </c>
      <c r="C188">
        <v>3.4</v>
      </c>
      <c r="D188">
        <v>0.35</v>
      </c>
      <c r="E188">
        <v>0.15</v>
      </c>
      <c r="F188">
        <v>0</v>
      </c>
      <c r="G188">
        <v>0</v>
      </c>
      <c r="H188">
        <v>0</v>
      </c>
    </row>
    <row r="189" spans="1:8" x14ac:dyDescent="0.25">
      <c r="B189">
        <v>6.6</v>
      </c>
      <c r="C189">
        <v>3</v>
      </c>
      <c r="D189">
        <v>0.35</v>
      </c>
      <c r="E189">
        <v>0.15</v>
      </c>
      <c r="F189">
        <v>0</v>
      </c>
      <c r="G189">
        <v>0</v>
      </c>
      <c r="H189">
        <v>0</v>
      </c>
    </row>
    <row r="190" spans="1:8" x14ac:dyDescent="0.25">
      <c r="B190">
        <v>0.9</v>
      </c>
      <c r="C190">
        <v>0.4</v>
      </c>
      <c r="D190">
        <v>0.1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B191">
        <v>1.25</v>
      </c>
      <c r="C191">
        <v>0.45</v>
      </c>
      <c r="D191">
        <v>0.1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B192">
        <v>0</v>
      </c>
      <c r="C192">
        <v>0.05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2:8" x14ac:dyDescent="0.25">
      <c r="B193">
        <v>0.25</v>
      </c>
      <c r="C193">
        <v>0.05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2:8" x14ac:dyDescent="0.25"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2:8" x14ac:dyDescent="0.25"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2:8" x14ac:dyDescent="0.25">
      <c r="B196">
        <v>28.1</v>
      </c>
      <c r="C196">
        <v>16.850000000000001</v>
      </c>
      <c r="D196">
        <v>5.3</v>
      </c>
      <c r="E196">
        <v>2.1</v>
      </c>
      <c r="F196">
        <v>0.4</v>
      </c>
      <c r="G196">
        <v>0</v>
      </c>
      <c r="H196">
        <v>0</v>
      </c>
    </row>
    <row r="197" spans="2:8" x14ac:dyDescent="0.25">
      <c r="B197">
        <v>22.05</v>
      </c>
      <c r="C197">
        <v>13.85</v>
      </c>
      <c r="D197">
        <v>4.95</v>
      </c>
      <c r="E197">
        <v>2.1</v>
      </c>
      <c r="F197">
        <v>0.4</v>
      </c>
      <c r="G197">
        <v>0</v>
      </c>
      <c r="H197">
        <v>0</v>
      </c>
    </row>
    <row r="198" spans="2:8" x14ac:dyDescent="0.25">
      <c r="B198">
        <v>5.35</v>
      </c>
      <c r="C198">
        <v>4.3</v>
      </c>
      <c r="D198">
        <v>0.8</v>
      </c>
      <c r="E198">
        <v>0</v>
      </c>
      <c r="F198">
        <v>0</v>
      </c>
      <c r="G198">
        <v>0</v>
      </c>
      <c r="H198">
        <v>0</v>
      </c>
    </row>
    <row r="199" spans="2:8" x14ac:dyDescent="0.25">
      <c r="B199">
        <v>4.2</v>
      </c>
      <c r="C199">
        <v>3.45</v>
      </c>
      <c r="D199">
        <v>0.7</v>
      </c>
      <c r="E199">
        <v>0</v>
      </c>
      <c r="F199">
        <v>0</v>
      </c>
      <c r="G199">
        <v>0</v>
      </c>
      <c r="H199">
        <v>0</v>
      </c>
    </row>
    <row r="200" spans="2:8" x14ac:dyDescent="0.25">
      <c r="B200">
        <v>0.8</v>
      </c>
      <c r="C200">
        <v>0.1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2:8" x14ac:dyDescent="0.25">
      <c r="B201">
        <v>0.6</v>
      </c>
      <c r="C201">
        <v>0.05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2:8" x14ac:dyDescent="0.25">
      <c r="B202">
        <v>0.05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2:8" x14ac:dyDescent="0.25">
      <c r="B203">
        <v>0.05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2:8" x14ac:dyDescent="0.25">
      <c r="B204">
        <v>92.55</v>
      </c>
      <c r="C204">
        <v>81.900000000000006</v>
      </c>
      <c r="D204">
        <v>49.8</v>
      </c>
      <c r="E204">
        <v>37.299999999999997</v>
      </c>
      <c r="F204">
        <v>11.9</v>
      </c>
      <c r="G204">
        <v>0.85</v>
      </c>
      <c r="H204">
        <v>0</v>
      </c>
    </row>
    <row r="205" spans="2:8" x14ac:dyDescent="0.25">
      <c r="B205">
        <v>88.75</v>
      </c>
      <c r="C205">
        <v>78.05</v>
      </c>
      <c r="D205">
        <v>47.45</v>
      </c>
      <c r="E205">
        <v>36.950000000000003</v>
      </c>
      <c r="F205">
        <v>11.75</v>
      </c>
      <c r="G205">
        <v>0.85</v>
      </c>
      <c r="H205">
        <v>0</v>
      </c>
    </row>
    <row r="206" spans="2:8" x14ac:dyDescent="0.25">
      <c r="B206">
        <v>47.65</v>
      </c>
      <c r="C206">
        <v>45.6</v>
      </c>
      <c r="D206">
        <v>21.95</v>
      </c>
      <c r="E206">
        <v>11.8</v>
      </c>
      <c r="F206">
        <v>1.35</v>
      </c>
      <c r="G206">
        <v>0</v>
      </c>
      <c r="H206">
        <v>0</v>
      </c>
    </row>
    <row r="207" spans="2:8" x14ac:dyDescent="0.25">
      <c r="B207">
        <v>38.35</v>
      </c>
      <c r="C207">
        <v>42.25</v>
      </c>
      <c r="D207">
        <v>20.75</v>
      </c>
      <c r="E207">
        <v>11.65</v>
      </c>
      <c r="F207">
        <v>1.35</v>
      </c>
      <c r="G207">
        <v>0</v>
      </c>
      <c r="H207">
        <v>0</v>
      </c>
    </row>
    <row r="208" spans="2:8" x14ac:dyDescent="0.25">
      <c r="B208">
        <v>15.95</v>
      </c>
      <c r="C208">
        <v>7.05</v>
      </c>
      <c r="D208">
        <v>3.05</v>
      </c>
      <c r="E208">
        <v>0.45</v>
      </c>
      <c r="F208">
        <v>0</v>
      </c>
      <c r="G208">
        <v>0</v>
      </c>
      <c r="H208">
        <v>0</v>
      </c>
    </row>
    <row r="209" spans="1:8" x14ac:dyDescent="0.25">
      <c r="B209">
        <v>13.2</v>
      </c>
      <c r="C209">
        <v>6.6</v>
      </c>
      <c r="D209">
        <v>2.9</v>
      </c>
      <c r="E209">
        <v>0.45</v>
      </c>
      <c r="F209">
        <v>0</v>
      </c>
      <c r="G209">
        <v>0</v>
      </c>
      <c r="H209">
        <v>0</v>
      </c>
    </row>
    <row r="210" spans="1:8" x14ac:dyDescent="0.25">
      <c r="B210">
        <v>2.25</v>
      </c>
      <c r="C210">
        <v>0.65</v>
      </c>
      <c r="D210">
        <v>0.15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B211">
        <v>1.8</v>
      </c>
      <c r="C211">
        <v>0.55000000000000004</v>
      </c>
      <c r="D211">
        <v>0.1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t="s">
        <v>8</v>
      </c>
    </row>
    <row r="214" spans="1:8" x14ac:dyDescent="0.25">
      <c r="B214">
        <v>34.700000000000003</v>
      </c>
      <c r="C214">
        <v>54.05</v>
      </c>
      <c r="D214">
        <v>77.150000000000006</v>
      </c>
      <c r="E214">
        <v>88.75</v>
      </c>
      <c r="F214">
        <v>97.75</v>
      </c>
      <c r="G214">
        <v>99.85</v>
      </c>
      <c r="H214">
        <v>100</v>
      </c>
    </row>
    <row r="215" spans="1:8" x14ac:dyDescent="0.25">
      <c r="B215">
        <v>41.65</v>
      </c>
      <c r="C215">
        <v>58.3</v>
      </c>
      <c r="D215">
        <v>78.55</v>
      </c>
      <c r="E215">
        <v>88.95</v>
      </c>
      <c r="F215">
        <v>97.75</v>
      </c>
      <c r="G215">
        <v>99.85</v>
      </c>
      <c r="H215">
        <v>100</v>
      </c>
    </row>
    <row r="216" spans="1:8" x14ac:dyDescent="0.25">
      <c r="B216">
        <v>75.75</v>
      </c>
      <c r="C216">
        <v>89.3</v>
      </c>
      <c r="D216">
        <v>98.6</v>
      </c>
      <c r="E216">
        <v>99.85</v>
      </c>
      <c r="F216">
        <v>100</v>
      </c>
      <c r="G216">
        <v>100</v>
      </c>
      <c r="H216">
        <v>100</v>
      </c>
    </row>
    <row r="217" spans="1:8" x14ac:dyDescent="0.25">
      <c r="B217">
        <v>79.650000000000006</v>
      </c>
      <c r="C217">
        <v>90.25</v>
      </c>
      <c r="D217">
        <v>98.6</v>
      </c>
      <c r="E217">
        <v>99.85</v>
      </c>
      <c r="F217">
        <v>100</v>
      </c>
      <c r="G217">
        <v>100</v>
      </c>
      <c r="H217">
        <v>100</v>
      </c>
    </row>
    <row r="218" spans="1:8" x14ac:dyDescent="0.25">
      <c r="B218">
        <v>98.5</v>
      </c>
      <c r="C218">
        <v>100</v>
      </c>
      <c r="D218">
        <v>100</v>
      </c>
      <c r="E218">
        <v>100</v>
      </c>
      <c r="F218">
        <v>100</v>
      </c>
      <c r="G218">
        <v>100</v>
      </c>
      <c r="H218">
        <v>100</v>
      </c>
    </row>
    <row r="219" spans="1:8" x14ac:dyDescent="0.25">
      <c r="B219">
        <v>98.9</v>
      </c>
      <c r="C219">
        <v>100</v>
      </c>
      <c r="D219">
        <v>100</v>
      </c>
      <c r="E219">
        <v>100</v>
      </c>
      <c r="F219">
        <v>100</v>
      </c>
      <c r="G219">
        <v>100</v>
      </c>
      <c r="H219">
        <v>100</v>
      </c>
    </row>
    <row r="220" spans="1:8" x14ac:dyDescent="0.25">
      <c r="B220">
        <v>99.95</v>
      </c>
      <c r="C220">
        <v>100</v>
      </c>
      <c r="D220">
        <v>100</v>
      </c>
      <c r="E220">
        <v>100</v>
      </c>
      <c r="F220">
        <v>100</v>
      </c>
      <c r="G220">
        <v>100</v>
      </c>
      <c r="H220">
        <v>100</v>
      </c>
    </row>
    <row r="221" spans="1:8" x14ac:dyDescent="0.25">
      <c r="B221">
        <v>99.95</v>
      </c>
      <c r="C221">
        <v>100</v>
      </c>
      <c r="D221">
        <v>100</v>
      </c>
      <c r="E221">
        <v>100</v>
      </c>
      <c r="F221">
        <v>100</v>
      </c>
      <c r="G221">
        <v>100</v>
      </c>
      <c r="H221">
        <v>100</v>
      </c>
    </row>
    <row r="222" spans="1:8" x14ac:dyDescent="0.25">
      <c r="B222">
        <v>29.1</v>
      </c>
      <c r="C222">
        <v>48</v>
      </c>
      <c r="D222">
        <v>79.2</v>
      </c>
      <c r="E222">
        <v>91.95</v>
      </c>
      <c r="F222">
        <v>99.45</v>
      </c>
      <c r="G222">
        <v>100</v>
      </c>
      <c r="H222">
        <v>100</v>
      </c>
    </row>
    <row r="223" spans="1:8" x14ac:dyDescent="0.25">
      <c r="B223">
        <v>36.200000000000003</v>
      </c>
      <c r="C223">
        <v>51.35</v>
      </c>
      <c r="D223">
        <v>80.05</v>
      </c>
      <c r="E223">
        <v>92.15</v>
      </c>
      <c r="F223">
        <v>99.45</v>
      </c>
      <c r="G223">
        <v>100</v>
      </c>
      <c r="H223">
        <v>100</v>
      </c>
    </row>
    <row r="224" spans="1:8" x14ac:dyDescent="0.25">
      <c r="B224">
        <v>74.2</v>
      </c>
      <c r="C224">
        <v>89.8</v>
      </c>
      <c r="D224">
        <v>99.2</v>
      </c>
      <c r="E224">
        <v>100</v>
      </c>
      <c r="F224">
        <v>100</v>
      </c>
      <c r="G224">
        <v>100</v>
      </c>
      <c r="H224">
        <v>100</v>
      </c>
    </row>
    <row r="225" spans="1:8" x14ac:dyDescent="0.25">
      <c r="B225">
        <v>78.650000000000006</v>
      </c>
      <c r="C225">
        <v>90.9</v>
      </c>
      <c r="D225">
        <v>99.3</v>
      </c>
      <c r="E225">
        <v>100</v>
      </c>
      <c r="F225">
        <v>100</v>
      </c>
      <c r="G225">
        <v>100</v>
      </c>
      <c r="H225">
        <v>100</v>
      </c>
    </row>
    <row r="226" spans="1:8" x14ac:dyDescent="0.25">
      <c r="B226">
        <v>99.05</v>
      </c>
      <c r="C226">
        <v>100</v>
      </c>
      <c r="D226">
        <v>100</v>
      </c>
      <c r="E226">
        <v>100</v>
      </c>
      <c r="F226">
        <v>100</v>
      </c>
      <c r="G226">
        <v>100</v>
      </c>
      <c r="H226">
        <v>100</v>
      </c>
    </row>
    <row r="227" spans="1:8" x14ac:dyDescent="0.25">
      <c r="B227">
        <v>99.45</v>
      </c>
      <c r="C227">
        <v>100</v>
      </c>
      <c r="D227">
        <v>100</v>
      </c>
      <c r="E227">
        <v>100</v>
      </c>
      <c r="F227">
        <v>100</v>
      </c>
      <c r="G227">
        <v>100</v>
      </c>
      <c r="H227">
        <v>100</v>
      </c>
    </row>
    <row r="228" spans="1:8" x14ac:dyDescent="0.25">
      <c r="B228">
        <v>100</v>
      </c>
      <c r="C228">
        <v>100</v>
      </c>
      <c r="D228">
        <v>100</v>
      </c>
      <c r="E228">
        <v>100</v>
      </c>
      <c r="F228">
        <v>100</v>
      </c>
      <c r="G228">
        <v>100</v>
      </c>
      <c r="H228">
        <v>100</v>
      </c>
    </row>
    <row r="229" spans="1:8" x14ac:dyDescent="0.25">
      <c r="B229">
        <v>100</v>
      </c>
      <c r="C229">
        <v>100</v>
      </c>
      <c r="D229">
        <v>100</v>
      </c>
      <c r="E229">
        <v>100</v>
      </c>
      <c r="F229">
        <v>100</v>
      </c>
      <c r="G229">
        <v>100</v>
      </c>
      <c r="H229">
        <v>100</v>
      </c>
    </row>
    <row r="230" spans="1:8" x14ac:dyDescent="0.25">
      <c r="B230">
        <v>12.3</v>
      </c>
      <c r="C230">
        <v>11.8</v>
      </c>
      <c r="D230">
        <v>49.05</v>
      </c>
      <c r="E230">
        <v>81.55</v>
      </c>
      <c r="F230">
        <v>99.2</v>
      </c>
      <c r="G230">
        <v>100</v>
      </c>
      <c r="H230">
        <v>100</v>
      </c>
    </row>
    <row r="231" spans="1:8" x14ac:dyDescent="0.25">
      <c r="B231">
        <v>10.85</v>
      </c>
      <c r="C231">
        <v>14.55</v>
      </c>
      <c r="D231">
        <v>51.55</v>
      </c>
      <c r="E231">
        <v>81.900000000000006</v>
      </c>
      <c r="F231">
        <v>99.2</v>
      </c>
      <c r="G231">
        <v>100</v>
      </c>
      <c r="H231">
        <v>100</v>
      </c>
    </row>
    <row r="232" spans="1:8" x14ac:dyDescent="0.25">
      <c r="B232">
        <v>51.7</v>
      </c>
      <c r="C232">
        <v>75.45</v>
      </c>
      <c r="D232">
        <v>98.45</v>
      </c>
      <c r="E232">
        <v>100</v>
      </c>
      <c r="F232">
        <v>100</v>
      </c>
      <c r="G232">
        <v>100</v>
      </c>
      <c r="H232">
        <v>100</v>
      </c>
    </row>
    <row r="233" spans="1:8" x14ac:dyDescent="0.25">
      <c r="B233">
        <v>56.8</v>
      </c>
      <c r="C233">
        <v>77.75</v>
      </c>
      <c r="D233">
        <v>98.5</v>
      </c>
      <c r="E233">
        <v>100</v>
      </c>
      <c r="F233">
        <v>100</v>
      </c>
      <c r="G233">
        <v>100</v>
      </c>
      <c r="H233">
        <v>100</v>
      </c>
    </row>
    <row r="234" spans="1:8" x14ac:dyDescent="0.25">
      <c r="B234">
        <v>96.5</v>
      </c>
      <c r="C234">
        <v>99.95</v>
      </c>
      <c r="D234">
        <v>100</v>
      </c>
      <c r="E234">
        <v>100</v>
      </c>
      <c r="F234">
        <v>100</v>
      </c>
      <c r="G234">
        <v>100</v>
      </c>
      <c r="H234">
        <v>100</v>
      </c>
    </row>
    <row r="235" spans="1:8" x14ac:dyDescent="0.25">
      <c r="B235">
        <v>97.15</v>
      </c>
      <c r="C235">
        <v>99.95</v>
      </c>
      <c r="D235">
        <v>100</v>
      </c>
      <c r="E235">
        <v>100</v>
      </c>
      <c r="F235">
        <v>100</v>
      </c>
      <c r="G235">
        <v>100</v>
      </c>
      <c r="H235">
        <v>100</v>
      </c>
    </row>
    <row r="236" spans="1:8" x14ac:dyDescent="0.25">
      <c r="B236">
        <v>100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</row>
    <row r="237" spans="1:8" x14ac:dyDescent="0.25">
      <c r="B237">
        <v>100</v>
      </c>
      <c r="C237">
        <v>100</v>
      </c>
      <c r="D237">
        <v>100</v>
      </c>
      <c r="E237">
        <v>100</v>
      </c>
      <c r="F237">
        <v>100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34.700000000000003</v>
      </c>
      <c r="C240">
        <v>88</v>
      </c>
      <c r="D240">
        <v>92.1</v>
      </c>
      <c r="E240">
        <v>98.85</v>
      </c>
      <c r="F240">
        <v>99.95</v>
      </c>
      <c r="G240">
        <v>100</v>
      </c>
      <c r="H240">
        <v>100</v>
      </c>
    </row>
    <row r="241" spans="2:8" x14ac:dyDescent="0.25">
      <c r="B241">
        <v>41.65</v>
      </c>
      <c r="C241">
        <v>83.95</v>
      </c>
      <c r="D241">
        <v>91.05</v>
      </c>
      <c r="E241">
        <v>98.85</v>
      </c>
      <c r="F241">
        <v>99.95</v>
      </c>
      <c r="G241">
        <v>100</v>
      </c>
      <c r="H241">
        <v>100</v>
      </c>
    </row>
    <row r="242" spans="2:8" x14ac:dyDescent="0.25">
      <c r="B242">
        <v>75.75</v>
      </c>
      <c r="C242">
        <v>97.45</v>
      </c>
      <c r="D242">
        <v>99.85</v>
      </c>
      <c r="E242">
        <v>100</v>
      </c>
      <c r="F242">
        <v>100</v>
      </c>
      <c r="G242">
        <v>100</v>
      </c>
      <c r="H242">
        <v>100</v>
      </c>
    </row>
    <row r="243" spans="2:8" x14ac:dyDescent="0.25">
      <c r="B243">
        <v>79.650000000000006</v>
      </c>
      <c r="C243">
        <v>96.55</v>
      </c>
      <c r="D243">
        <v>99.75</v>
      </c>
      <c r="E243">
        <v>100</v>
      </c>
      <c r="F243">
        <v>100</v>
      </c>
      <c r="G243">
        <v>100</v>
      </c>
      <c r="H243">
        <v>100</v>
      </c>
    </row>
    <row r="244" spans="2:8" x14ac:dyDescent="0.25">
      <c r="B244">
        <v>98.5</v>
      </c>
      <c r="C244">
        <v>99.95</v>
      </c>
      <c r="D244">
        <v>100</v>
      </c>
      <c r="E244">
        <v>100</v>
      </c>
      <c r="F244">
        <v>100</v>
      </c>
      <c r="G244">
        <v>100</v>
      </c>
      <c r="H244">
        <v>100</v>
      </c>
    </row>
    <row r="245" spans="2:8" x14ac:dyDescent="0.25">
      <c r="B245">
        <v>98.9</v>
      </c>
      <c r="C245">
        <v>99.95</v>
      </c>
      <c r="D245">
        <v>100</v>
      </c>
      <c r="E245">
        <v>100</v>
      </c>
      <c r="F245">
        <v>100</v>
      </c>
      <c r="G245">
        <v>100</v>
      </c>
      <c r="H245">
        <v>100</v>
      </c>
    </row>
    <row r="246" spans="2:8" x14ac:dyDescent="0.25">
      <c r="B246">
        <v>99.95</v>
      </c>
      <c r="C246">
        <v>100</v>
      </c>
      <c r="D246">
        <v>100</v>
      </c>
      <c r="E246">
        <v>100</v>
      </c>
      <c r="F246">
        <v>100</v>
      </c>
      <c r="G246">
        <v>100</v>
      </c>
      <c r="H246">
        <v>100</v>
      </c>
    </row>
    <row r="247" spans="2:8" x14ac:dyDescent="0.25">
      <c r="B247">
        <v>99.95</v>
      </c>
      <c r="C247">
        <v>100</v>
      </c>
      <c r="D247">
        <v>100</v>
      </c>
      <c r="E247">
        <v>100</v>
      </c>
      <c r="F247">
        <v>100</v>
      </c>
      <c r="G247">
        <v>100</v>
      </c>
      <c r="H247">
        <v>100</v>
      </c>
    </row>
    <row r="248" spans="2:8" x14ac:dyDescent="0.25">
      <c r="B248">
        <v>29.1</v>
      </c>
      <c r="C248">
        <v>97.75</v>
      </c>
      <c r="D248">
        <v>98.65</v>
      </c>
      <c r="E248">
        <v>100</v>
      </c>
      <c r="F248">
        <v>100</v>
      </c>
      <c r="G248">
        <v>100</v>
      </c>
      <c r="H248">
        <v>100</v>
      </c>
    </row>
    <row r="249" spans="2:8" x14ac:dyDescent="0.25">
      <c r="B249">
        <v>36.200000000000003</v>
      </c>
      <c r="C249">
        <v>97</v>
      </c>
      <c r="D249">
        <v>98.55</v>
      </c>
      <c r="E249">
        <v>100</v>
      </c>
      <c r="F249">
        <v>100</v>
      </c>
      <c r="G249">
        <v>100</v>
      </c>
      <c r="H249">
        <v>100</v>
      </c>
    </row>
    <row r="250" spans="2:8" x14ac:dyDescent="0.25">
      <c r="B250">
        <v>74.2</v>
      </c>
      <c r="C250">
        <v>99.9</v>
      </c>
      <c r="D250">
        <v>100</v>
      </c>
      <c r="E250">
        <v>100</v>
      </c>
      <c r="F250">
        <v>100</v>
      </c>
      <c r="G250">
        <v>100</v>
      </c>
      <c r="H250">
        <v>100</v>
      </c>
    </row>
    <row r="251" spans="2:8" x14ac:dyDescent="0.25">
      <c r="B251">
        <v>78.650000000000006</v>
      </c>
      <c r="C251">
        <v>99.8</v>
      </c>
      <c r="D251">
        <v>100</v>
      </c>
      <c r="E251">
        <v>100</v>
      </c>
      <c r="F251">
        <v>100</v>
      </c>
      <c r="G251">
        <v>100</v>
      </c>
      <c r="H251">
        <v>100</v>
      </c>
    </row>
    <row r="252" spans="2:8" x14ac:dyDescent="0.25">
      <c r="B252">
        <v>99.05</v>
      </c>
      <c r="C252">
        <v>100</v>
      </c>
      <c r="D252">
        <v>100</v>
      </c>
      <c r="E252">
        <v>100</v>
      </c>
      <c r="F252">
        <v>100</v>
      </c>
      <c r="G252">
        <v>100</v>
      </c>
      <c r="H252">
        <v>100</v>
      </c>
    </row>
    <row r="253" spans="2:8" x14ac:dyDescent="0.25">
      <c r="B253">
        <v>99.45</v>
      </c>
      <c r="C253">
        <v>100</v>
      </c>
      <c r="D253">
        <v>100</v>
      </c>
      <c r="E253">
        <v>100</v>
      </c>
      <c r="F253">
        <v>100</v>
      </c>
      <c r="G253">
        <v>100</v>
      </c>
      <c r="H253">
        <v>100</v>
      </c>
    </row>
    <row r="254" spans="2:8" x14ac:dyDescent="0.25">
      <c r="B254">
        <v>100</v>
      </c>
      <c r="C254">
        <v>100</v>
      </c>
      <c r="D254">
        <v>100</v>
      </c>
      <c r="E254">
        <v>100</v>
      </c>
      <c r="F254">
        <v>100</v>
      </c>
      <c r="G254">
        <v>100</v>
      </c>
      <c r="H254">
        <v>100</v>
      </c>
    </row>
    <row r="255" spans="2:8" x14ac:dyDescent="0.25">
      <c r="B255">
        <v>100</v>
      </c>
      <c r="C255">
        <v>100</v>
      </c>
      <c r="D255">
        <v>100</v>
      </c>
      <c r="E255">
        <v>100</v>
      </c>
      <c r="F255">
        <v>100</v>
      </c>
      <c r="G255">
        <v>100</v>
      </c>
      <c r="H255">
        <v>100</v>
      </c>
    </row>
    <row r="256" spans="2:8" x14ac:dyDescent="0.25">
      <c r="B256">
        <v>12.3</v>
      </c>
      <c r="C256">
        <v>100</v>
      </c>
      <c r="D256">
        <v>100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10.85</v>
      </c>
      <c r="C257">
        <v>100</v>
      </c>
      <c r="D257">
        <v>100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51.7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56.8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96.5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100</v>
      </c>
    </row>
    <row r="261" spans="1:8" x14ac:dyDescent="0.25">
      <c r="B261">
        <v>97.15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100</v>
      </c>
    </row>
    <row r="262" spans="1:8" x14ac:dyDescent="0.25">
      <c r="B262">
        <v>100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100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-26.744516000000001</v>
      </c>
      <c r="C267">
        <v>-26.076981</v>
      </c>
      <c r="D267">
        <v>-25.203240000000001</v>
      </c>
      <c r="E267">
        <v>-24.832031000000001</v>
      </c>
      <c r="F267">
        <v>-24.660713000000001</v>
      </c>
      <c r="G267">
        <v>-24.418137999999999</v>
      </c>
      <c r="H267">
        <v>-23.996924</v>
      </c>
    </row>
    <row r="268" spans="1:8" x14ac:dyDescent="0.25">
      <c r="B268">
        <v>-25.578651000000001</v>
      </c>
      <c r="C268">
        <v>-25.279373</v>
      </c>
      <c r="D268">
        <v>-25.069588</v>
      </c>
      <c r="E268">
        <v>-25.043483999999999</v>
      </c>
      <c r="F268">
        <v>-25.020948000000001</v>
      </c>
      <c r="G268">
        <v>-24.961808999999999</v>
      </c>
      <c r="H268">
        <v>-24.87182</v>
      </c>
    </row>
    <row r="269" spans="1:8" x14ac:dyDescent="0.25">
      <c r="B269">
        <v>-25.430921000000001</v>
      </c>
      <c r="C269">
        <v>-25.397192</v>
      </c>
      <c r="D269">
        <v>-25.449746999999999</v>
      </c>
      <c r="E269">
        <v>-25.495819999999998</v>
      </c>
      <c r="F269">
        <v>-25.500686000000002</v>
      </c>
      <c r="G269">
        <v>-25.497530999999999</v>
      </c>
      <c r="H269">
        <v>-25.646491000000001</v>
      </c>
    </row>
    <row r="270" spans="1:8" x14ac:dyDescent="0.25">
      <c r="B270">
        <v>-25.127343</v>
      </c>
      <c r="C270">
        <v>-25.153379000000001</v>
      </c>
      <c r="D270">
        <v>-25.194386999999999</v>
      </c>
      <c r="E270">
        <v>-25.221240000000002</v>
      </c>
      <c r="F270">
        <v>-25.235237999999999</v>
      </c>
      <c r="G270">
        <v>-25.257175</v>
      </c>
      <c r="H270">
        <v>-25.532807999999999</v>
      </c>
    </row>
    <row r="271" spans="1:8" x14ac:dyDescent="0.25">
      <c r="B271">
        <v>-31.144237</v>
      </c>
      <c r="C271">
        <v>-29.579215000000001</v>
      </c>
      <c r="D271">
        <v>-27.169459</v>
      </c>
      <c r="E271">
        <v>-26.009547999999999</v>
      </c>
      <c r="F271">
        <v>-25.312587000000001</v>
      </c>
      <c r="G271">
        <v>-24.700008</v>
      </c>
      <c r="H271">
        <v>-23.880317999999999</v>
      </c>
    </row>
    <row r="272" spans="1:8" x14ac:dyDescent="0.25">
      <c r="B272">
        <v>-27.617284999999999</v>
      </c>
      <c r="C272">
        <v>-26.654731000000002</v>
      </c>
      <c r="D272">
        <v>-25.731116</v>
      </c>
      <c r="E272">
        <v>-25.448964</v>
      </c>
      <c r="F272">
        <v>-25.157343000000001</v>
      </c>
      <c r="G272">
        <v>-24.902163000000002</v>
      </c>
      <c r="H272">
        <v>-24.482529</v>
      </c>
    </row>
    <row r="273" spans="1:8" x14ac:dyDescent="0.25">
      <c r="B273">
        <v>-25.850876</v>
      </c>
      <c r="C273">
        <v>-25.554234999999998</v>
      </c>
      <c r="D273">
        <v>-25.460764999999999</v>
      </c>
      <c r="E273">
        <v>-25.381429000000001</v>
      </c>
      <c r="F273">
        <v>-25.349668999999999</v>
      </c>
      <c r="G273">
        <v>-25.266655</v>
      </c>
      <c r="H273">
        <v>-25.117072</v>
      </c>
    </row>
    <row r="274" spans="1:8" x14ac:dyDescent="0.25">
      <c r="B274">
        <v>-25.430194</v>
      </c>
      <c r="C274">
        <v>-25.350560999999999</v>
      </c>
      <c r="D274">
        <v>-25.334375999999999</v>
      </c>
      <c r="E274">
        <v>-25.330136</v>
      </c>
      <c r="F274">
        <v>-25.313949999999998</v>
      </c>
      <c r="G274">
        <v>-25.271488999999999</v>
      </c>
      <c r="H274">
        <v>-25.202155999999999</v>
      </c>
    </row>
    <row r="275" spans="1:8" x14ac:dyDescent="0.25">
      <c r="B275">
        <v>-41.625573000000003</v>
      </c>
      <c r="C275">
        <v>-37.660736</v>
      </c>
      <c r="D275">
        <v>-32.891708000000001</v>
      </c>
      <c r="E275">
        <v>-29.773762999999999</v>
      </c>
      <c r="F275">
        <v>-27.355495999999999</v>
      </c>
      <c r="G275">
        <v>-25.667960999999998</v>
      </c>
      <c r="H275">
        <v>-23.537790000000001</v>
      </c>
    </row>
    <row r="276" spans="1:8" x14ac:dyDescent="0.25">
      <c r="B276">
        <v>-34.147379000000001</v>
      </c>
      <c r="C276">
        <v>-31.720786</v>
      </c>
      <c r="D276">
        <v>-28.686609000000001</v>
      </c>
      <c r="E276">
        <v>-27.454661000000002</v>
      </c>
      <c r="F276">
        <v>-26.275178</v>
      </c>
      <c r="G276">
        <v>-25.301344</v>
      </c>
      <c r="H276">
        <v>-24.366773999999999</v>
      </c>
    </row>
    <row r="277" spans="1:8" x14ac:dyDescent="0.25">
      <c r="B277">
        <v>-28.679020000000001</v>
      </c>
      <c r="C277">
        <v>-27.042147</v>
      </c>
      <c r="D277">
        <v>-26.068840000000002</v>
      </c>
      <c r="E277">
        <v>-25.563416</v>
      </c>
      <c r="F277">
        <v>-25.259405000000001</v>
      </c>
      <c r="G277">
        <v>-25.064868000000001</v>
      </c>
      <c r="H277">
        <v>-24.801421000000001</v>
      </c>
    </row>
    <row r="278" spans="1:8" x14ac:dyDescent="0.25">
      <c r="B278">
        <v>-26.373096</v>
      </c>
      <c r="C278">
        <v>-25.701274000000002</v>
      </c>
      <c r="D278">
        <v>-25.421015000000001</v>
      </c>
      <c r="E278">
        <v>-25.331934</v>
      </c>
      <c r="F278">
        <v>-25.229569000000001</v>
      </c>
      <c r="G278">
        <v>-25.16403</v>
      </c>
      <c r="H278">
        <v>-25.031106000000001</v>
      </c>
    </row>
    <row r="279" spans="1:8" x14ac:dyDescent="0.25">
      <c r="A279" t="s">
        <v>22</v>
      </c>
    </row>
    <row r="281" spans="1:8" x14ac:dyDescent="0.25">
      <c r="B281">
        <v>27.812949</v>
      </c>
      <c r="C281">
        <v>27.009785999999998</v>
      </c>
      <c r="D281">
        <v>26.045777000000001</v>
      </c>
      <c r="E281">
        <v>25.645821000000002</v>
      </c>
      <c r="F281">
        <v>25.435258999999999</v>
      </c>
      <c r="G281">
        <v>25.180886999999998</v>
      </c>
      <c r="H281">
        <v>24.788046999999999</v>
      </c>
    </row>
    <row r="282" spans="1:8" x14ac:dyDescent="0.25">
      <c r="B282">
        <v>26.421565000000001</v>
      </c>
      <c r="C282">
        <v>26.064164999999999</v>
      </c>
      <c r="D282">
        <v>25.821566000000001</v>
      </c>
      <c r="E282">
        <v>25.772708999999999</v>
      </c>
      <c r="F282">
        <v>25.752593999999998</v>
      </c>
      <c r="G282">
        <v>25.700723</v>
      </c>
      <c r="H282">
        <v>25.639039</v>
      </c>
    </row>
    <row r="283" spans="1:8" x14ac:dyDescent="0.25">
      <c r="B283">
        <v>26.181376</v>
      </c>
      <c r="C283">
        <v>26.118483999999999</v>
      </c>
      <c r="D283">
        <v>26.159783999999998</v>
      </c>
      <c r="E283">
        <v>26.196259000000001</v>
      </c>
      <c r="F283">
        <v>26.198726000000001</v>
      </c>
      <c r="G283">
        <v>26.199604000000001</v>
      </c>
      <c r="H283">
        <v>26.374006000000001</v>
      </c>
    </row>
    <row r="284" spans="1:8" x14ac:dyDescent="0.25">
      <c r="B284">
        <v>25.854078000000001</v>
      </c>
      <c r="C284">
        <v>25.862798999999999</v>
      </c>
      <c r="D284">
        <v>25.894480000000001</v>
      </c>
      <c r="E284">
        <v>25.920358</v>
      </c>
      <c r="F284">
        <v>25.935258999999999</v>
      </c>
      <c r="G284">
        <v>25.960735</v>
      </c>
      <c r="H284">
        <v>26.256682000000001</v>
      </c>
    </row>
    <row r="285" spans="1:8" x14ac:dyDescent="0.25">
      <c r="B285">
        <v>31.985015000000001</v>
      </c>
      <c r="C285">
        <v>30.278791999999999</v>
      </c>
      <c r="D285">
        <v>27.744005999999999</v>
      </c>
      <c r="E285">
        <v>26.487449999999999</v>
      </c>
      <c r="F285">
        <v>25.748968999999999</v>
      </c>
      <c r="G285">
        <v>25.123073999999999</v>
      </c>
      <c r="H285">
        <v>24.306266000000001</v>
      </c>
    </row>
    <row r="286" spans="1:8" x14ac:dyDescent="0.25">
      <c r="B286">
        <v>28.272818000000001</v>
      </c>
      <c r="C286">
        <v>27.174212000000001</v>
      </c>
      <c r="D286">
        <v>26.186852999999999</v>
      </c>
      <c r="E286">
        <v>25.861215000000001</v>
      </c>
      <c r="F286">
        <v>25.555959000000001</v>
      </c>
      <c r="G286">
        <v>25.296493000000002</v>
      </c>
      <c r="H286">
        <v>24.886675</v>
      </c>
    </row>
    <row r="287" spans="1:8" x14ac:dyDescent="0.25">
      <c r="B287">
        <v>26.283332999999999</v>
      </c>
      <c r="C287">
        <v>25.950475999999998</v>
      </c>
      <c r="D287">
        <v>25.834330000000001</v>
      </c>
      <c r="E287">
        <v>25.748671000000002</v>
      </c>
      <c r="F287">
        <v>25.711274</v>
      </c>
      <c r="G287">
        <v>25.629725000000001</v>
      </c>
      <c r="H287">
        <v>25.481801000000001</v>
      </c>
    </row>
    <row r="288" spans="1:8" x14ac:dyDescent="0.25">
      <c r="B288">
        <v>25.817564000000001</v>
      </c>
      <c r="C288">
        <v>25.719480000000001</v>
      </c>
      <c r="D288">
        <v>25.699126</v>
      </c>
      <c r="E288">
        <v>25.691751</v>
      </c>
      <c r="F288">
        <v>25.672398000000001</v>
      </c>
      <c r="G288">
        <v>25.629432000000001</v>
      </c>
      <c r="H288">
        <v>25.561800999999999</v>
      </c>
    </row>
    <row r="289" spans="1:8" x14ac:dyDescent="0.25">
      <c r="B289">
        <v>42.168058000000002</v>
      </c>
      <c r="C289">
        <v>38.018124999999998</v>
      </c>
      <c r="D289">
        <v>33.221727999999999</v>
      </c>
      <c r="E289">
        <v>30.066136</v>
      </c>
      <c r="F289">
        <v>27.598426</v>
      </c>
      <c r="G289">
        <v>25.876877</v>
      </c>
      <c r="H289">
        <v>23.720573999999999</v>
      </c>
    </row>
    <row r="290" spans="1:8" x14ac:dyDescent="0.25">
      <c r="B290">
        <v>34.612197000000002</v>
      </c>
      <c r="C290">
        <v>32.091925000000003</v>
      </c>
      <c r="D290">
        <v>28.988340000000001</v>
      </c>
      <c r="E290">
        <v>27.700590999999999</v>
      </c>
      <c r="F290">
        <v>26.475852</v>
      </c>
      <c r="G290">
        <v>25.475026</v>
      </c>
      <c r="H290">
        <v>24.533121000000001</v>
      </c>
    </row>
    <row r="291" spans="1:8" x14ac:dyDescent="0.25">
      <c r="B291">
        <v>29.040393000000002</v>
      </c>
      <c r="C291">
        <v>27.307860000000002</v>
      </c>
      <c r="D291">
        <v>26.272482</v>
      </c>
      <c r="E291">
        <v>25.741408</v>
      </c>
      <c r="F291">
        <v>25.422056999999999</v>
      </c>
      <c r="G291">
        <v>25.223738000000001</v>
      </c>
      <c r="H291">
        <v>24.96096</v>
      </c>
    </row>
    <row r="292" spans="1:8" x14ac:dyDescent="0.25">
      <c r="B292">
        <v>26.607137999999999</v>
      </c>
      <c r="C292">
        <v>25.885358</v>
      </c>
      <c r="D292">
        <v>25.584029000000001</v>
      </c>
      <c r="E292">
        <v>25.485907999999998</v>
      </c>
      <c r="F292">
        <v>25.379726999999999</v>
      </c>
      <c r="G292">
        <v>25.312681000000001</v>
      </c>
      <c r="H292">
        <v>25.180364000000001</v>
      </c>
    </row>
    <row r="294" spans="1:8" x14ac:dyDescent="0.25">
      <c r="A294" t="s">
        <v>24</v>
      </c>
    </row>
    <row r="296" spans="1:8" x14ac:dyDescent="0.25">
      <c r="B296">
        <v>-0.80989471000000002</v>
      </c>
      <c r="C296">
        <v>-1.8730072</v>
      </c>
      <c r="D296">
        <v>-2.5153343000000001</v>
      </c>
      <c r="E296">
        <v>-2.5647834</v>
      </c>
      <c r="F296">
        <v>-2.8245048000000001</v>
      </c>
      <c r="G296">
        <v>-3.1265515000000001</v>
      </c>
      <c r="H296">
        <v>-3.1998365999999998</v>
      </c>
    </row>
    <row r="297" spans="1:8" x14ac:dyDescent="0.25">
      <c r="B297">
        <v>-1.7446282</v>
      </c>
      <c r="C297">
        <v>-2.0968201999999998</v>
      </c>
      <c r="D297">
        <v>-2.5608960999999999</v>
      </c>
      <c r="E297">
        <v>-2.8161474000000002</v>
      </c>
      <c r="F297">
        <v>-3.0518087999999999</v>
      </c>
      <c r="G297">
        <v>-3.1467638999999998</v>
      </c>
      <c r="H297">
        <v>-3.2304306</v>
      </c>
    </row>
    <row r="298" spans="1:8" x14ac:dyDescent="0.25">
      <c r="B298">
        <v>-2.155764</v>
      </c>
      <c r="C298">
        <v>-2.6426338999999999</v>
      </c>
      <c r="D298">
        <v>-2.8447344999999999</v>
      </c>
      <c r="E298">
        <v>-3.0575036</v>
      </c>
      <c r="F298">
        <v>-3.1546012999999999</v>
      </c>
      <c r="G298">
        <v>-3.2421473000000001</v>
      </c>
      <c r="H298">
        <v>-3.3057216999999999</v>
      </c>
    </row>
    <row r="299" spans="1:8" x14ac:dyDescent="0.25">
      <c r="B299">
        <v>-2.4756822999999999</v>
      </c>
      <c r="C299">
        <v>-2.8044487</v>
      </c>
      <c r="D299">
        <v>-2.9529942999999998</v>
      </c>
      <c r="E299">
        <v>-3.1010605999999998</v>
      </c>
      <c r="F299">
        <v>-3.1604226</v>
      </c>
      <c r="G299">
        <v>-3.2438551000000002</v>
      </c>
      <c r="H299">
        <v>-3.2971376000000001</v>
      </c>
    </row>
    <row r="300" spans="1:8" x14ac:dyDescent="0.25">
      <c r="B300">
        <v>1.6988665999999999</v>
      </c>
      <c r="C300">
        <v>0.66007956000000001</v>
      </c>
      <c r="D300">
        <v>-2.0049668E-2</v>
      </c>
      <c r="E300">
        <v>-7.4152131999999996E-2</v>
      </c>
      <c r="F300">
        <v>-0.35270119999999999</v>
      </c>
      <c r="G300">
        <v>-0.65920582000000005</v>
      </c>
      <c r="H300">
        <v>-0.75218916000000002</v>
      </c>
    </row>
    <row r="301" spans="1:8" x14ac:dyDescent="0.25">
      <c r="B301">
        <v>0.66025657000000004</v>
      </c>
      <c r="C301">
        <v>0.33202588999999999</v>
      </c>
      <c r="D301">
        <v>-0.12712193999999999</v>
      </c>
      <c r="E301">
        <v>-0.35970154999999998</v>
      </c>
      <c r="F301">
        <v>-0.60080151999999998</v>
      </c>
      <c r="G301">
        <v>-0.68952605</v>
      </c>
      <c r="H301">
        <v>-0.76349491000000003</v>
      </c>
    </row>
    <row r="302" spans="1:8" x14ac:dyDescent="0.25">
      <c r="B302">
        <v>0.21065534</v>
      </c>
      <c r="C302">
        <v>-0.22803882</v>
      </c>
      <c r="D302">
        <v>-0.41004617999999998</v>
      </c>
      <c r="E302">
        <v>-0.60631778999999997</v>
      </c>
      <c r="F302">
        <v>-0.67493354000000005</v>
      </c>
      <c r="G302">
        <v>-0.73732993999999996</v>
      </c>
      <c r="H302">
        <v>-0.78659025999999999</v>
      </c>
    </row>
    <row r="303" spans="1:8" x14ac:dyDescent="0.25">
      <c r="B303">
        <v>-0.14958616</v>
      </c>
      <c r="C303">
        <v>-0.43484894000000002</v>
      </c>
      <c r="D303">
        <v>-0.55502490999999998</v>
      </c>
      <c r="E303">
        <v>-0.67209538000000002</v>
      </c>
      <c r="F303">
        <v>-0.71161700999999999</v>
      </c>
      <c r="G303">
        <v>-0.77741875000000005</v>
      </c>
      <c r="H303">
        <v>-0.80525261000000004</v>
      </c>
    </row>
    <row r="304" spans="1:8" x14ac:dyDescent="0.25">
      <c r="B304">
        <v>3.4850333</v>
      </c>
      <c r="C304">
        <v>2.1049327999999998</v>
      </c>
      <c r="D304">
        <v>1.1405213999999999</v>
      </c>
      <c r="E304">
        <v>0.89121958999999995</v>
      </c>
      <c r="F304">
        <v>0.48526818999999999</v>
      </c>
      <c r="G304">
        <v>0.10233016</v>
      </c>
      <c r="H304">
        <v>-5.5455061999999999E-2</v>
      </c>
    </row>
    <row r="305" spans="1:8" x14ac:dyDescent="0.25">
      <c r="B305">
        <v>2.2027085999999998</v>
      </c>
      <c r="C305">
        <v>1.5382899999999999</v>
      </c>
      <c r="D305">
        <v>0.86590964000000004</v>
      </c>
      <c r="E305">
        <v>0.51274204000000001</v>
      </c>
      <c r="F305">
        <v>0.19720860000000001</v>
      </c>
      <c r="G305">
        <v>5.2610258999999999E-2</v>
      </c>
      <c r="H305">
        <v>-5.6166470000000003E-2</v>
      </c>
    </row>
    <row r="306" spans="1:8" x14ac:dyDescent="0.25">
      <c r="B306">
        <v>1.4646427</v>
      </c>
      <c r="C306">
        <v>0.78336591</v>
      </c>
      <c r="D306">
        <v>0.46397136999999999</v>
      </c>
      <c r="E306">
        <v>0.19480316</v>
      </c>
      <c r="F306">
        <v>8.7772349E-2</v>
      </c>
      <c r="G306">
        <v>4.2900700999999996E-3</v>
      </c>
      <c r="H306">
        <v>-6.0758569999999998E-2</v>
      </c>
    </row>
    <row r="307" spans="1:8" x14ac:dyDescent="0.25">
      <c r="B307">
        <v>0.95939401999999996</v>
      </c>
      <c r="C307">
        <v>0.48683887999999997</v>
      </c>
      <c r="D307">
        <v>0.26940955999999999</v>
      </c>
      <c r="E307">
        <v>0.10319319</v>
      </c>
      <c r="F307">
        <v>4.1257240000000001E-2</v>
      </c>
      <c r="G307">
        <v>-3.3054337000000003E-2</v>
      </c>
      <c r="H307">
        <v>-6.5172141000000003E-2</v>
      </c>
    </row>
    <row r="308" spans="1:8" x14ac:dyDescent="0.25">
      <c r="A308" t="s">
        <v>25</v>
      </c>
    </row>
    <row r="310" spans="1:8" x14ac:dyDescent="0.25">
      <c r="B310">
        <v>1.5156331999999999</v>
      </c>
      <c r="C310">
        <v>2.2713583000000002</v>
      </c>
      <c r="D310">
        <v>2.8255566999999999</v>
      </c>
      <c r="E310">
        <v>2.8654757000000002</v>
      </c>
      <c r="F310">
        <v>3.0897492</v>
      </c>
      <c r="G310">
        <v>3.3692076000000002</v>
      </c>
      <c r="H310">
        <v>3.4343335000000002</v>
      </c>
    </row>
    <row r="311" spans="1:8" x14ac:dyDescent="0.25">
      <c r="B311">
        <v>2.1031227000000001</v>
      </c>
      <c r="C311">
        <v>2.4067186</v>
      </c>
      <c r="D311">
        <v>2.8242273</v>
      </c>
      <c r="E311">
        <v>3.0499543</v>
      </c>
      <c r="F311">
        <v>3.264939</v>
      </c>
      <c r="G311">
        <v>3.3538722999999999</v>
      </c>
      <c r="H311">
        <v>3.4355004</v>
      </c>
    </row>
    <row r="312" spans="1:8" x14ac:dyDescent="0.25">
      <c r="B312">
        <v>2.3885554</v>
      </c>
      <c r="C312">
        <v>2.8391283</v>
      </c>
      <c r="D312">
        <v>3.0328330000000001</v>
      </c>
      <c r="E312">
        <v>3.2333653</v>
      </c>
      <c r="F312">
        <v>3.3261599999999998</v>
      </c>
      <c r="G312">
        <v>3.4078631000000001</v>
      </c>
      <c r="H312">
        <v>3.4740757000000002</v>
      </c>
    </row>
    <row r="313" spans="1:8" x14ac:dyDescent="0.25">
      <c r="B313">
        <v>2.6506378000000002</v>
      </c>
      <c r="C313">
        <v>2.9653915999999998</v>
      </c>
      <c r="D313">
        <v>3.1098857</v>
      </c>
      <c r="E313">
        <v>3.2542023000000002</v>
      </c>
      <c r="F313">
        <v>3.3130266000000002</v>
      </c>
      <c r="G313">
        <v>3.3947045999999999</v>
      </c>
      <c r="H313">
        <v>3.4504079999999999</v>
      </c>
    </row>
    <row r="314" spans="1:8" x14ac:dyDescent="0.25">
      <c r="B314">
        <v>1.7668815</v>
      </c>
      <c r="C314">
        <v>0.81867308000000005</v>
      </c>
      <c r="D314">
        <v>0.46048717</v>
      </c>
      <c r="E314">
        <v>0.44444825999999998</v>
      </c>
      <c r="F314">
        <v>0.54137575000000004</v>
      </c>
      <c r="G314">
        <v>0.76879101999999999</v>
      </c>
      <c r="H314">
        <v>0.83934065000000002</v>
      </c>
    </row>
    <row r="315" spans="1:8" x14ac:dyDescent="0.25">
      <c r="B315">
        <v>0.77365983000000005</v>
      </c>
      <c r="C315">
        <v>0.50685080999999998</v>
      </c>
      <c r="D315">
        <v>0.39639713999999998</v>
      </c>
      <c r="E315">
        <v>0.50647182000000002</v>
      </c>
      <c r="F315">
        <v>0.69236412000000003</v>
      </c>
      <c r="G315">
        <v>0.76349290999999997</v>
      </c>
      <c r="H315">
        <v>0.82696519999999996</v>
      </c>
    </row>
    <row r="316" spans="1:8" x14ac:dyDescent="0.25">
      <c r="B316">
        <v>0.39097157999999999</v>
      </c>
      <c r="C316">
        <v>0.39138938000000001</v>
      </c>
      <c r="D316">
        <v>0.51570985999999996</v>
      </c>
      <c r="E316">
        <v>0.67638476999999997</v>
      </c>
      <c r="F316">
        <v>0.73558354000000004</v>
      </c>
      <c r="G316">
        <v>0.79131238000000004</v>
      </c>
      <c r="H316">
        <v>0.83721274999999995</v>
      </c>
    </row>
    <row r="317" spans="1:8" x14ac:dyDescent="0.25">
      <c r="B317">
        <v>0.32827381999999999</v>
      </c>
      <c r="C317">
        <v>0.51822321000000005</v>
      </c>
      <c r="D317">
        <v>0.61748042999999997</v>
      </c>
      <c r="E317">
        <v>0.72289216000000001</v>
      </c>
      <c r="F317">
        <v>0.75824079</v>
      </c>
      <c r="G317">
        <v>0.82002741999999995</v>
      </c>
      <c r="H317">
        <v>0.84701336000000005</v>
      </c>
    </row>
    <row r="318" spans="1:8" x14ac:dyDescent="0.25">
      <c r="B318">
        <v>3.4875359000000001</v>
      </c>
      <c r="C318">
        <v>2.1082535999999998</v>
      </c>
      <c r="D318">
        <v>1.1454304</v>
      </c>
      <c r="E318">
        <v>0.89695294000000003</v>
      </c>
      <c r="F318">
        <v>0.49491596999999998</v>
      </c>
      <c r="G318">
        <v>0.13345351999999999</v>
      </c>
      <c r="H318">
        <v>7.2990401999999996E-2</v>
      </c>
    </row>
    <row r="319" spans="1:8" x14ac:dyDescent="0.25">
      <c r="B319">
        <v>2.2041966</v>
      </c>
      <c r="C319">
        <v>1.5399678000000001</v>
      </c>
      <c r="D319">
        <v>0.86839389</v>
      </c>
      <c r="E319">
        <v>0.51651977999999998</v>
      </c>
      <c r="F319">
        <v>0.20535763000000001</v>
      </c>
      <c r="G319">
        <v>7.2454946000000006E-2</v>
      </c>
      <c r="H319">
        <v>6.6454302000000007E-2</v>
      </c>
    </row>
    <row r="320" spans="1:8" x14ac:dyDescent="0.25">
      <c r="B320">
        <v>1.4655479</v>
      </c>
      <c r="C320">
        <v>0.78472839000000005</v>
      </c>
      <c r="D320">
        <v>0.46590474999999998</v>
      </c>
      <c r="E320">
        <v>0.19871796</v>
      </c>
      <c r="F320">
        <v>9.4819614999999996E-2</v>
      </c>
      <c r="G320">
        <v>3.2878213000000003E-2</v>
      </c>
      <c r="H320">
        <v>6.6969885000000007E-2</v>
      </c>
    </row>
    <row r="321" spans="2:8" x14ac:dyDescent="0.25">
      <c r="B321">
        <v>0.96025667000000003</v>
      </c>
      <c r="C321">
        <v>0.48827648000000001</v>
      </c>
      <c r="D321">
        <v>0.27148298999999998</v>
      </c>
      <c r="E321">
        <v>0.10758930999999999</v>
      </c>
      <c r="F321">
        <v>5.0519558999999999E-2</v>
      </c>
      <c r="G321">
        <v>4.2758548E-2</v>
      </c>
      <c r="H321">
        <v>7.0063881999999994E-2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2"/>
  <sheetViews>
    <sheetView workbookViewId="0">
      <selection activeCell="B1" sqref="B1"/>
    </sheetView>
  </sheetViews>
  <sheetFormatPr defaultRowHeight="15" x14ac:dyDescent="0.25"/>
  <sheetData>
    <row r="1" spans="1:18" x14ac:dyDescent="0.25">
      <c r="A1" s="4" t="s">
        <v>38</v>
      </c>
      <c r="B1" t="s">
        <v>44</v>
      </c>
    </row>
    <row r="2" spans="1:18" x14ac:dyDescent="0.25">
      <c r="A2" t="s">
        <v>43</v>
      </c>
      <c r="B2" s="4" t="s">
        <v>23</v>
      </c>
    </row>
    <row r="3" spans="1:18" x14ac:dyDescent="0.25">
      <c r="B3" t="s">
        <v>42</v>
      </c>
      <c r="L3" t="s">
        <v>41</v>
      </c>
    </row>
    <row r="4" spans="1:18" x14ac:dyDescent="0.25">
      <c r="A4" s="18" t="s">
        <v>0</v>
      </c>
      <c r="B4" s="18"/>
      <c r="C4" s="18"/>
      <c r="D4" s="18"/>
      <c r="E4" s="18"/>
      <c r="F4" s="18"/>
      <c r="G4" s="18"/>
      <c r="H4" s="18"/>
      <c r="K4" t="s">
        <v>0</v>
      </c>
    </row>
    <row r="5" spans="1:18" x14ac:dyDescent="0.25">
      <c r="A5" s="18"/>
      <c r="B5" s="18"/>
      <c r="C5" s="18"/>
      <c r="D5" s="18"/>
      <c r="E5" s="18"/>
      <c r="F5" s="18"/>
      <c r="G5" s="18"/>
      <c r="H5" s="18"/>
    </row>
    <row r="6" spans="1:18" x14ac:dyDescent="0.25">
      <c r="A6" s="18"/>
      <c r="B6" s="18">
        <v>-2.2131574999999999</v>
      </c>
      <c r="C6" s="18">
        <v>-2.7887678</v>
      </c>
      <c r="D6" s="18">
        <v>-3.0683883999999999</v>
      </c>
      <c r="E6" s="18">
        <v>-2.7955030000000001</v>
      </c>
      <c r="F6" s="18">
        <v>-2.8604064</v>
      </c>
      <c r="G6" s="18">
        <v>-2.9823849</v>
      </c>
      <c r="H6" s="18">
        <v>-2.9410940999999999</v>
      </c>
      <c r="L6">
        <v>-2.2491810999999999</v>
      </c>
      <c r="M6">
        <v>-3.0612333</v>
      </c>
      <c r="N6">
        <v>-3.3172351</v>
      </c>
      <c r="O6">
        <v>-3.3925011</v>
      </c>
      <c r="P6">
        <v>-3.4985811</v>
      </c>
      <c r="Q6">
        <v>-3.1972328999999999</v>
      </c>
      <c r="R6">
        <v>-3.2257831000000001</v>
      </c>
    </row>
    <row r="7" spans="1:18" x14ac:dyDescent="0.25">
      <c r="A7" s="18"/>
      <c r="B7" s="18">
        <v>-2.9119958000000001</v>
      </c>
      <c r="C7" s="18">
        <v>-3.1186123000000001</v>
      </c>
      <c r="D7" s="18">
        <v>-3.1951003</v>
      </c>
      <c r="E7" s="18">
        <v>-2.8316343000000002</v>
      </c>
      <c r="F7" s="18">
        <v>-2.8688981</v>
      </c>
      <c r="G7" s="18">
        <v>-2.9835036000000001</v>
      </c>
      <c r="H7" s="18">
        <v>-2.9411136</v>
      </c>
      <c r="L7">
        <v>-3.3589403</v>
      </c>
      <c r="M7">
        <v>-3.6435160999999998</v>
      </c>
      <c r="N7">
        <v>-3.5653215</v>
      </c>
      <c r="O7">
        <v>-3.4788693999999998</v>
      </c>
      <c r="P7">
        <v>-3.5219882</v>
      </c>
      <c r="Q7">
        <v>-3.200339</v>
      </c>
      <c r="R7">
        <v>-3.2258779</v>
      </c>
    </row>
    <row r="8" spans="1:18" x14ac:dyDescent="0.25">
      <c r="A8" s="18"/>
      <c r="B8" s="18">
        <v>-2.6050384000000002</v>
      </c>
      <c r="C8" s="18">
        <v>-2.5106898000000002</v>
      </c>
      <c r="D8" s="18">
        <v>-2.6529948000000001</v>
      </c>
      <c r="E8" s="18">
        <v>-2.6630584000000002</v>
      </c>
      <c r="F8" s="18">
        <v>-2.7312135</v>
      </c>
      <c r="G8" s="18">
        <v>-2.7030283000000002</v>
      </c>
      <c r="H8" s="18">
        <v>-2.6712072999999998</v>
      </c>
      <c r="L8">
        <v>-2.1371810999999998</v>
      </c>
      <c r="M8">
        <v>-2.9657133999999998</v>
      </c>
      <c r="N8">
        <v>-3.2624287000000001</v>
      </c>
      <c r="O8">
        <v>-3.3478351000000002</v>
      </c>
      <c r="P8">
        <v>-3.4575722</v>
      </c>
      <c r="Q8">
        <v>-3.1523176999999998</v>
      </c>
      <c r="R8">
        <v>-3.1921018999999999</v>
      </c>
    </row>
    <row r="9" spans="1:18" x14ac:dyDescent="0.25">
      <c r="A9" s="18"/>
      <c r="B9" s="18">
        <v>-3.1063562</v>
      </c>
      <c r="C9" s="18">
        <v>-2.6994514999999999</v>
      </c>
      <c r="D9" s="18">
        <v>-2.7160424999999999</v>
      </c>
      <c r="E9" s="18">
        <v>-2.6811476000000001</v>
      </c>
      <c r="F9" s="18">
        <v>-2.7351388000000001</v>
      </c>
      <c r="G9" s="18">
        <v>-2.7034516000000002</v>
      </c>
      <c r="H9" s="18">
        <v>-2.6712121999999998</v>
      </c>
      <c r="L9">
        <v>-3.1600136000000001</v>
      </c>
      <c r="M9">
        <v>-3.4929448999999999</v>
      </c>
      <c r="N9">
        <v>-3.4881476999999999</v>
      </c>
      <c r="O9">
        <v>-3.4258150999999999</v>
      </c>
      <c r="P9">
        <v>-3.478113</v>
      </c>
      <c r="Q9">
        <v>-3.1549884000000001</v>
      </c>
      <c r="R9">
        <v>-3.1921548999999998</v>
      </c>
    </row>
    <row r="10" spans="1:18" x14ac:dyDescent="0.25">
      <c r="A10" s="18"/>
      <c r="B10" s="18">
        <v>-2.2273771999999998</v>
      </c>
      <c r="C10" s="18">
        <v>-2.3462106</v>
      </c>
      <c r="D10" s="18">
        <v>-2.2962368</v>
      </c>
      <c r="E10" s="18">
        <v>-2.3464911000000002</v>
      </c>
      <c r="F10" s="18">
        <v>-2.3113394</v>
      </c>
      <c r="G10" s="18">
        <v>-2.2983478000000002</v>
      </c>
      <c r="H10" s="18">
        <v>-2.2899815000000001</v>
      </c>
      <c r="L10">
        <v>-2.0277972000000002</v>
      </c>
      <c r="M10">
        <v>-2.8721207</v>
      </c>
      <c r="N10">
        <v>-3.1772125</v>
      </c>
      <c r="O10">
        <v>-3.2670035999999998</v>
      </c>
      <c r="P10">
        <v>-3.3813765</v>
      </c>
      <c r="Q10">
        <v>-3.0824375000000002</v>
      </c>
      <c r="R10">
        <v>-3.1251196000000001</v>
      </c>
    </row>
    <row r="11" spans="1:18" x14ac:dyDescent="0.25">
      <c r="A11" s="18"/>
      <c r="B11" s="18">
        <v>-2.491762</v>
      </c>
      <c r="C11" s="18">
        <v>-2.4336783999999998</v>
      </c>
      <c r="D11" s="18">
        <v>-2.3209550999999999</v>
      </c>
      <c r="E11" s="18">
        <v>-2.3527220999999998</v>
      </c>
      <c r="F11" s="18">
        <v>-2.3124902999999999</v>
      </c>
      <c r="G11" s="18">
        <v>-2.2984574000000002</v>
      </c>
      <c r="H11" s="18">
        <v>-2.2899821</v>
      </c>
      <c r="L11">
        <v>-3.0084884000000001</v>
      </c>
      <c r="M11">
        <v>-3.3805572000000002</v>
      </c>
      <c r="N11">
        <v>-3.3941325</v>
      </c>
      <c r="O11">
        <v>-3.3412727000000002</v>
      </c>
      <c r="P11">
        <v>-3.4006471999999999</v>
      </c>
      <c r="Q11">
        <v>-3.0848634000000001</v>
      </c>
      <c r="R11">
        <v>-3.1251538999999999</v>
      </c>
    </row>
    <row r="12" spans="1:18" x14ac:dyDescent="0.25">
      <c r="A12" s="18"/>
      <c r="B12" s="18">
        <v>-2.2006660999999998</v>
      </c>
      <c r="C12" s="18">
        <v>-2.2278619000000002</v>
      </c>
      <c r="D12" s="18">
        <v>-2.1841425999999999</v>
      </c>
      <c r="E12" s="18">
        <v>-2.2041392000000002</v>
      </c>
      <c r="F12" s="18">
        <v>-2.1737350000000002</v>
      </c>
      <c r="G12" s="18">
        <v>-2.1861475000000001</v>
      </c>
      <c r="H12" s="18">
        <v>-2.1706251999999999</v>
      </c>
      <c r="K12" t="s">
        <v>1</v>
      </c>
    </row>
    <row r="13" spans="1:18" x14ac:dyDescent="0.25">
      <c r="A13" s="18"/>
      <c r="B13" s="18">
        <v>-2.3629829</v>
      </c>
      <c r="C13" s="18">
        <v>-2.2742979999999999</v>
      </c>
      <c r="D13" s="18">
        <v>-2.1959176999999999</v>
      </c>
      <c r="E13" s="18">
        <v>-2.2068648999999998</v>
      </c>
      <c r="F13" s="18">
        <v>-2.1742037999999999</v>
      </c>
      <c r="G13" s="18">
        <v>-2.1861883</v>
      </c>
      <c r="H13" s="18">
        <v>-2.1706253000000002</v>
      </c>
    </row>
    <row r="14" spans="1:18" x14ac:dyDescent="0.25">
      <c r="A14" s="18"/>
      <c r="B14" s="18">
        <v>-2.1929867000000001</v>
      </c>
      <c r="C14" s="18">
        <v>-2.7754465000000001</v>
      </c>
      <c r="D14" s="18">
        <v>-3.0600442999999999</v>
      </c>
      <c r="E14" s="18">
        <v>-2.7951017</v>
      </c>
      <c r="F14" s="18">
        <v>-2.8585864999999999</v>
      </c>
      <c r="G14" s="18">
        <v>-2.9786377000000002</v>
      </c>
      <c r="H14" s="18">
        <v>-2.9309889999999998</v>
      </c>
      <c r="L14">
        <v>3.5583980999999998</v>
      </c>
      <c r="M14">
        <v>3.9927842</v>
      </c>
      <c r="N14">
        <v>4.0662520999999998</v>
      </c>
      <c r="O14">
        <v>4.0322505</v>
      </c>
      <c r="P14">
        <v>4.0644811000000001</v>
      </c>
      <c r="Q14">
        <v>3.7663006999999999</v>
      </c>
      <c r="R14">
        <v>3.7692584999999998</v>
      </c>
    </row>
    <row r="15" spans="1:18" x14ac:dyDescent="0.25">
      <c r="A15" s="18"/>
      <c r="B15" s="18">
        <v>-2.8793294</v>
      </c>
      <c r="C15" s="18">
        <v>-3.0977874999999999</v>
      </c>
      <c r="D15" s="18">
        <v>-3.1830759999999998</v>
      </c>
      <c r="E15" s="18">
        <v>-2.8302695999999998</v>
      </c>
      <c r="F15" s="18">
        <v>-2.8665783999999999</v>
      </c>
      <c r="G15" s="18">
        <v>-2.9796494999999998</v>
      </c>
      <c r="H15" s="18">
        <v>-2.9309995</v>
      </c>
      <c r="L15">
        <v>4.7492422000000003</v>
      </c>
      <c r="M15">
        <v>4.6423617999999998</v>
      </c>
      <c r="N15">
        <v>4.3451488999999999</v>
      </c>
      <c r="O15">
        <v>4.1269229999999997</v>
      </c>
      <c r="P15">
        <v>4.0902317999999998</v>
      </c>
      <c r="Q15">
        <v>3.7696450000000001</v>
      </c>
      <c r="R15">
        <v>3.7693682000000002</v>
      </c>
    </row>
    <row r="16" spans="1:18" x14ac:dyDescent="0.25">
      <c r="A16" s="18"/>
      <c r="B16" s="18">
        <v>-2.5345081999999999</v>
      </c>
      <c r="C16" s="18">
        <v>-2.4418191999999999</v>
      </c>
      <c r="D16" s="18">
        <v>-2.5791531999999999</v>
      </c>
      <c r="E16" s="18">
        <v>-2.5962708999999999</v>
      </c>
      <c r="F16" s="18">
        <v>-2.6716769999999999</v>
      </c>
      <c r="G16" s="18">
        <v>-2.6483158000000002</v>
      </c>
      <c r="H16" s="18">
        <v>-2.6193466999999999</v>
      </c>
      <c r="L16">
        <v>2.9000680000000001</v>
      </c>
      <c r="M16">
        <v>3.4513110999999999</v>
      </c>
      <c r="N16">
        <v>3.6459689000000002</v>
      </c>
      <c r="O16">
        <v>3.6668159</v>
      </c>
      <c r="P16">
        <v>3.7368456999999999</v>
      </c>
      <c r="Q16">
        <v>3.4294275000000001</v>
      </c>
      <c r="R16">
        <v>3.4544644999999998</v>
      </c>
    </row>
    <row r="17" spans="1:18" x14ac:dyDescent="0.25">
      <c r="A17" s="18"/>
      <c r="B17" s="18">
        <v>-3.0166092</v>
      </c>
      <c r="C17" s="18">
        <v>-2.6211772999999998</v>
      </c>
      <c r="D17" s="18">
        <v>-2.6384387999999999</v>
      </c>
      <c r="E17" s="18">
        <v>-2.6130947</v>
      </c>
      <c r="F17" s="18">
        <v>-2.6752261000000002</v>
      </c>
      <c r="G17" s="18">
        <v>-2.6486855999999999</v>
      </c>
      <c r="H17" s="18">
        <v>-2.6193490000000001</v>
      </c>
      <c r="L17">
        <v>3.9343710000000001</v>
      </c>
      <c r="M17">
        <v>3.9984508999999999</v>
      </c>
      <c r="N17">
        <v>3.8819457000000002</v>
      </c>
      <c r="O17">
        <v>3.7474628000000001</v>
      </c>
      <c r="P17">
        <v>3.7579799999999999</v>
      </c>
      <c r="Q17">
        <v>3.4321548000000002</v>
      </c>
      <c r="R17">
        <v>3.4545207000000002</v>
      </c>
    </row>
    <row r="18" spans="1:18" x14ac:dyDescent="0.25">
      <c r="A18" s="18"/>
      <c r="B18" s="18">
        <v>-2.2424917</v>
      </c>
      <c r="C18" s="18">
        <v>-2.3635818999999998</v>
      </c>
      <c r="D18" s="18">
        <v>-2.3192601000000002</v>
      </c>
      <c r="E18" s="18">
        <v>-2.3656001</v>
      </c>
      <c r="F18" s="18">
        <v>-2.3355868000000002</v>
      </c>
      <c r="G18" s="18">
        <v>-2.3247087999999998</v>
      </c>
      <c r="H18" s="18">
        <v>-2.3199277999999999</v>
      </c>
      <c r="L18">
        <v>2.4544638999999999</v>
      </c>
      <c r="M18">
        <v>3.1388161000000001</v>
      </c>
      <c r="N18">
        <v>3.3781615999999999</v>
      </c>
      <c r="O18">
        <v>3.4335328999999999</v>
      </c>
      <c r="P18">
        <v>3.5199511000000001</v>
      </c>
      <c r="Q18">
        <v>3.2181975</v>
      </c>
      <c r="R18">
        <v>3.2524842999999999</v>
      </c>
    </row>
    <row r="19" spans="1:18" x14ac:dyDescent="0.25">
      <c r="A19" s="18"/>
      <c r="B19" s="18">
        <v>-2.4992445000000001</v>
      </c>
      <c r="C19" s="18">
        <v>-2.4481630000000001</v>
      </c>
      <c r="D19" s="18">
        <v>-2.3432233999999998</v>
      </c>
      <c r="E19" s="18">
        <v>-2.3715088</v>
      </c>
      <c r="F19" s="18">
        <v>-2.3366633999999999</v>
      </c>
      <c r="G19" s="18">
        <v>-2.3248074999999999</v>
      </c>
      <c r="H19" s="18">
        <v>-2.3199280999999998</v>
      </c>
      <c r="L19">
        <v>3.4194556</v>
      </c>
      <c r="M19">
        <v>3.6552093999999999</v>
      </c>
      <c r="N19">
        <v>3.5991426999999998</v>
      </c>
      <c r="O19">
        <v>3.5089239000000001</v>
      </c>
      <c r="P19">
        <v>3.5394421</v>
      </c>
      <c r="Q19">
        <v>3.2206307999999999</v>
      </c>
      <c r="R19">
        <v>3.2525192000000001</v>
      </c>
    </row>
    <row r="20" spans="1:18" x14ac:dyDescent="0.25">
      <c r="A20" s="18"/>
      <c r="B20" s="18">
        <v>-2.1442684999999999</v>
      </c>
      <c r="C20" s="18">
        <v>-2.1653693000000001</v>
      </c>
      <c r="D20" s="18">
        <v>-2.1145361</v>
      </c>
      <c r="E20" s="18">
        <v>-2.1339462999999999</v>
      </c>
      <c r="F20" s="18">
        <v>-2.1005227</v>
      </c>
      <c r="G20" s="18">
        <v>-2.1129224999999998</v>
      </c>
      <c r="H20" s="18">
        <v>-2.0966825999999998</v>
      </c>
      <c r="K20" t="s">
        <v>2</v>
      </c>
    </row>
    <row r="21" spans="1:18" x14ac:dyDescent="0.25">
      <c r="A21" s="18"/>
      <c r="B21" s="18">
        <v>-2.3011140000000001</v>
      </c>
      <c r="C21" s="18">
        <v>-2.2099025999999999</v>
      </c>
      <c r="D21" s="18">
        <v>-2.1258227999999999</v>
      </c>
      <c r="E21" s="18">
        <v>-2.1365422000000001</v>
      </c>
      <c r="F21" s="18">
        <v>-2.1009639999999998</v>
      </c>
      <c r="G21" s="18">
        <v>-2.1129593</v>
      </c>
      <c r="H21" s="18">
        <v>-2.0966827000000001</v>
      </c>
    </row>
    <row r="22" spans="1:18" x14ac:dyDescent="0.25">
      <c r="A22" s="18"/>
      <c r="B22" s="18">
        <v>-2.1151574000000002</v>
      </c>
      <c r="C22" s="18">
        <v>-2.7088451</v>
      </c>
      <c r="D22" s="18">
        <v>-2.9896284</v>
      </c>
      <c r="E22" s="18">
        <v>-2.7263714999999999</v>
      </c>
      <c r="F22" s="18">
        <v>-2.7959358999999999</v>
      </c>
      <c r="G22" s="18">
        <v>-2.9150754999999999</v>
      </c>
      <c r="H22" s="18">
        <v>-2.8731365000000002</v>
      </c>
      <c r="L22">
        <v>15.75</v>
      </c>
      <c r="M22">
        <v>23.95</v>
      </c>
      <c r="N22">
        <v>29.25</v>
      </c>
      <c r="O22">
        <v>33.700000000000003</v>
      </c>
      <c r="P22">
        <v>38.9</v>
      </c>
      <c r="Q22">
        <v>36.450000000000003</v>
      </c>
      <c r="R22">
        <v>39.549999999999997</v>
      </c>
    </row>
    <row r="23" spans="1:18" x14ac:dyDescent="0.25">
      <c r="A23" s="18"/>
      <c r="B23" s="18">
        <v>-2.7845768</v>
      </c>
      <c r="C23" s="18">
        <v>-3.0226872999999999</v>
      </c>
      <c r="D23" s="18">
        <v>-3.1083835</v>
      </c>
      <c r="E23" s="18">
        <v>-2.7600392999999999</v>
      </c>
      <c r="F23" s="18">
        <v>-2.8035893000000001</v>
      </c>
      <c r="G23" s="18">
        <v>-2.9160249999999999</v>
      </c>
      <c r="H23" s="18">
        <v>-2.8731428000000001</v>
      </c>
      <c r="L23">
        <v>26.45</v>
      </c>
      <c r="M23">
        <v>31</v>
      </c>
      <c r="N23">
        <v>32.549999999999997</v>
      </c>
      <c r="O23">
        <v>34.950000000000003</v>
      </c>
      <c r="P23">
        <v>39.5</v>
      </c>
      <c r="Q23">
        <v>36.549999999999997</v>
      </c>
      <c r="R23">
        <v>39.549999999999997</v>
      </c>
    </row>
    <row r="24" spans="1:18" x14ac:dyDescent="0.25">
      <c r="A24" s="18"/>
      <c r="B24" s="18">
        <v>-2.5160103</v>
      </c>
      <c r="C24" s="18">
        <v>-2.4289065999999999</v>
      </c>
      <c r="D24" s="18">
        <v>-2.5726162000000001</v>
      </c>
      <c r="E24" s="18">
        <v>-2.5827146999999999</v>
      </c>
      <c r="F24" s="18">
        <v>-2.6594375000000001</v>
      </c>
      <c r="G24" s="18">
        <v>-2.630789</v>
      </c>
      <c r="H24" s="18">
        <v>-2.6034654000000002</v>
      </c>
      <c r="L24">
        <v>16.7</v>
      </c>
      <c r="M24">
        <v>27.85</v>
      </c>
      <c r="N24">
        <v>38.5</v>
      </c>
      <c r="O24">
        <v>47.75</v>
      </c>
      <c r="P24">
        <v>56.9</v>
      </c>
      <c r="Q24">
        <v>55.5</v>
      </c>
      <c r="R24">
        <v>59.9</v>
      </c>
    </row>
    <row r="25" spans="1:18" x14ac:dyDescent="0.25">
      <c r="A25" s="18"/>
      <c r="B25" s="18">
        <v>-2.9880108000000001</v>
      </c>
      <c r="C25" s="18">
        <v>-2.6041650999999999</v>
      </c>
      <c r="D25" s="18">
        <v>-2.6308351000000001</v>
      </c>
      <c r="E25" s="18">
        <v>-2.5989691000000001</v>
      </c>
      <c r="F25" s="18">
        <v>-2.6628725000000002</v>
      </c>
      <c r="G25" s="18">
        <v>-2.6311328999999999</v>
      </c>
      <c r="H25" s="18">
        <v>-2.6034666999999998</v>
      </c>
      <c r="L25">
        <v>28.65</v>
      </c>
      <c r="M25">
        <v>36.85</v>
      </c>
      <c r="N25">
        <v>43.5</v>
      </c>
      <c r="O25">
        <v>49.8</v>
      </c>
      <c r="P25">
        <v>57.35</v>
      </c>
      <c r="Q25">
        <v>55.55</v>
      </c>
      <c r="R25">
        <v>59.9</v>
      </c>
    </row>
    <row r="26" spans="1:18" x14ac:dyDescent="0.25">
      <c r="A26" s="18"/>
      <c r="B26" s="18">
        <v>-2.2260992000000002</v>
      </c>
      <c r="C26" s="18">
        <v>-2.3498481</v>
      </c>
      <c r="D26" s="18">
        <v>-2.3055842000000002</v>
      </c>
      <c r="E26" s="18">
        <v>-2.3553149000000002</v>
      </c>
      <c r="F26" s="18">
        <v>-2.3209692999999998</v>
      </c>
      <c r="G26" s="18">
        <v>-2.3059873</v>
      </c>
      <c r="H26" s="18">
        <v>-2.2986236</v>
      </c>
      <c r="L26">
        <v>18.3</v>
      </c>
      <c r="M26">
        <v>37.799999999999997</v>
      </c>
      <c r="N26">
        <v>51.6</v>
      </c>
      <c r="O26">
        <v>64</v>
      </c>
      <c r="P26">
        <v>77.75</v>
      </c>
      <c r="Q26">
        <v>80.7</v>
      </c>
      <c r="R26">
        <v>87</v>
      </c>
    </row>
    <row r="27" spans="1:18" x14ac:dyDescent="0.25">
      <c r="A27" s="18"/>
      <c r="B27" s="18">
        <v>-2.4792269999999998</v>
      </c>
      <c r="C27" s="18">
        <v>-2.4333192000000001</v>
      </c>
      <c r="D27" s="18">
        <v>-2.3289409000000001</v>
      </c>
      <c r="E27" s="18">
        <v>-2.3611187999999999</v>
      </c>
      <c r="F27" s="18">
        <v>-2.3220182</v>
      </c>
      <c r="G27" s="18">
        <v>-2.3060787</v>
      </c>
      <c r="H27" s="18">
        <v>-2.2986238000000001</v>
      </c>
      <c r="L27">
        <v>36.65</v>
      </c>
      <c r="M27">
        <v>47</v>
      </c>
      <c r="N27">
        <v>55.95</v>
      </c>
      <c r="O27">
        <v>65.8</v>
      </c>
      <c r="P27">
        <v>78.150000000000006</v>
      </c>
      <c r="Q27">
        <v>80.8</v>
      </c>
      <c r="R27">
        <v>87</v>
      </c>
    </row>
    <row r="28" spans="1:18" x14ac:dyDescent="0.25">
      <c r="A28" s="18"/>
      <c r="B28" s="18">
        <v>-2.1124656000000002</v>
      </c>
      <c r="C28" s="18">
        <v>-2.1402370999999998</v>
      </c>
      <c r="D28" s="18">
        <v>-2.0957055000000002</v>
      </c>
      <c r="E28" s="18">
        <v>-2.1119213999999999</v>
      </c>
      <c r="F28" s="18">
        <v>-2.0791583</v>
      </c>
      <c r="G28" s="18">
        <v>-2.0912893000000001</v>
      </c>
      <c r="H28" s="18">
        <v>-2.0753872000000002</v>
      </c>
      <c r="K28" t="s">
        <v>3</v>
      </c>
    </row>
    <row r="29" spans="1:18" x14ac:dyDescent="0.25">
      <c r="A29" s="18"/>
      <c r="B29" s="18">
        <v>-2.2671427</v>
      </c>
      <c r="C29" s="18">
        <v>-2.1841058000000002</v>
      </c>
      <c r="D29" s="18">
        <v>-2.1068411</v>
      </c>
      <c r="E29" s="18">
        <v>-2.1144799000000001</v>
      </c>
      <c r="F29" s="18">
        <v>-2.0795881999999999</v>
      </c>
      <c r="G29" s="18">
        <v>-2.0913241</v>
      </c>
      <c r="H29" s="18">
        <v>-2.0753872000000002</v>
      </c>
    </row>
    <row r="30" spans="1:18" x14ac:dyDescent="0.25">
      <c r="A30" s="18" t="s">
        <v>1</v>
      </c>
      <c r="B30" s="18"/>
      <c r="C30" s="18"/>
      <c r="D30" s="18"/>
      <c r="E30" s="18"/>
      <c r="F30" s="18"/>
      <c r="G30" s="18"/>
      <c r="H30" s="18"/>
      <c r="L30">
        <v>66</v>
      </c>
      <c r="M30">
        <v>81.95</v>
      </c>
      <c r="N30">
        <v>93.2</v>
      </c>
      <c r="O30">
        <v>96.55</v>
      </c>
      <c r="P30">
        <v>98.4</v>
      </c>
      <c r="Q30">
        <v>98.75</v>
      </c>
      <c r="R30">
        <v>16.75</v>
      </c>
    </row>
    <row r="31" spans="1:18" x14ac:dyDescent="0.25">
      <c r="A31" s="18"/>
      <c r="B31" s="18"/>
      <c r="C31" s="18"/>
      <c r="D31" s="18"/>
      <c r="E31" s="18"/>
      <c r="F31" s="18"/>
      <c r="G31" s="18"/>
      <c r="H31" s="18"/>
      <c r="L31">
        <v>26.45</v>
      </c>
      <c r="M31">
        <v>31</v>
      </c>
      <c r="N31">
        <v>32.549999999999997</v>
      </c>
      <c r="O31">
        <v>34.950000000000003</v>
      </c>
      <c r="P31">
        <v>39.5</v>
      </c>
      <c r="Q31">
        <v>36.549999999999997</v>
      </c>
      <c r="R31">
        <v>39.549999999999997</v>
      </c>
    </row>
    <row r="32" spans="1:18" x14ac:dyDescent="0.25">
      <c r="A32" s="18"/>
      <c r="B32" s="18">
        <v>3.0150755</v>
      </c>
      <c r="C32" s="18">
        <v>3.3831506</v>
      </c>
      <c r="D32" s="18">
        <v>3.5519235</v>
      </c>
      <c r="E32" s="18">
        <v>3.2619661999999998</v>
      </c>
      <c r="F32" s="18">
        <v>3.2867126999999998</v>
      </c>
      <c r="G32" s="18">
        <v>3.3769982000000001</v>
      </c>
      <c r="H32" s="18">
        <v>3.3294769999999998</v>
      </c>
      <c r="L32">
        <v>77.7</v>
      </c>
      <c r="M32">
        <v>91.65</v>
      </c>
      <c r="N32">
        <v>97.95</v>
      </c>
      <c r="O32">
        <v>99.7</v>
      </c>
      <c r="P32">
        <v>100</v>
      </c>
      <c r="Q32">
        <v>100</v>
      </c>
      <c r="R32">
        <v>23.15</v>
      </c>
    </row>
    <row r="33" spans="1:18" x14ac:dyDescent="0.25">
      <c r="A33" s="18"/>
      <c r="B33" s="18">
        <v>3.7228503000000002</v>
      </c>
      <c r="C33" s="18">
        <v>3.7311999999999999</v>
      </c>
      <c r="D33" s="18">
        <v>3.6870728000000002</v>
      </c>
      <c r="E33" s="18">
        <v>3.2997901000000001</v>
      </c>
      <c r="F33" s="18">
        <v>3.2956251999999999</v>
      </c>
      <c r="G33" s="18">
        <v>3.3781759</v>
      </c>
      <c r="H33" s="18">
        <v>3.3294983999999999</v>
      </c>
      <c r="L33">
        <v>28.65</v>
      </c>
      <c r="M33">
        <v>36.85</v>
      </c>
      <c r="N33">
        <v>43.5</v>
      </c>
      <c r="O33">
        <v>49.8</v>
      </c>
      <c r="P33">
        <v>57.35</v>
      </c>
      <c r="Q33">
        <v>55.55</v>
      </c>
      <c r="R33">
        <v>59.9</v>
      </c>
    </row>
    <row r="34" spans="1:18" x14ac:dyDescent="0.25">
      <c r="A34" s="18"/>
      <c r="B34" s="18">
        <v>3.1033962000000002</v>
      </c>
      <c r="C34" s="18">
        <v>2.9548030000000001</v>
      </c>
      <c r="D34" s="18">
        <v>3.0326127</v>
      </c>
      <c r="E34" s="18">
        <v>3.0175291</v>
      </c>
      <c r="F34" s="18">
        <v>3.0619459</v>
      </c>
      <c r="G34" s="18">
        <v>3.0268906000000002</v>
      </c>
      <c r="H34" s="18">
        <v>2.9941244999999999</v>
      </c>
      <c r="L34">
        <v>80.400000000000006</v>
      </c>
      <c r="M34">
        <v>94.65</v>
      </c>
      <c r="N34">
        <v>99.45</v>
      </c>
      <c r="O34">
        <v>99.95</v>
      </c>
      <c r="P34">
        <v>100</v>
      </c>
      <c r="Q34">
        <v>100</v>
      </c>
      <c r="R34">
        <v>42.55</v>
      </c>
    </row>
    <row r="35" spans="1:18" x14ac:dyDescent="0.25">
      <c r="A35" s="18"/>
      <c r="B35" s="18">
        <v>3.6227399</v>
      </c>
      <c r="C35" s="18">
        <v>3.1508281999999999</v>
      </c>
      <c r="D35" s="18">
        <v>3.0984261000000002</v>
      </c>
      <c r="E35" s="18">
        <v>3.0364346000000002</v>
      </c>
      <c r="F35" s="18">
        <v>3.0660851</v>
      </c>
      <c r="G35" s="18">
        <v>3.0273336999999998</v>
      </c>
      <c r="H35" s="18">
        <v>2.9941301</v>
      </c>
      <c r="L35">
        <v>36.65</v>
      </c>
      <c r="M35">
        <v>47</v>
      </c>
      <c r="N35">
        <v>55.95</v>
      </c>
      <c r="O35">
        <v>65.8</v>
      </c>
      <c r="P35">
        <v>78.150000000000006</v>
      </c>
      <c r="Q35">
        <v>80.8</v>
      </c>
      <c r="R35">
        <v>87</v>
      </c>
    </row>
    <row r="36" spans="1:18" x14ac:dyDescent="0.25">
      <c r="A36" s="18"/>
      <c r="B36" s="18">
        <v>2.6257538</v>
      </c>
      <c r="C36" s="18">
        <v>2.6812860000000001</v>
      </c>
      <c r="D36" s="18">
        <v>2.6079637</v>
      </c>
      <c r="E36" s="18">
        <v>2.6350685</v>
      </c>
      <c r="F36" s="18">
        <v>2.5938593000000001</v>
      </c>
      <c r="G36" s="18">
        <v>2.577089</v>
      </c>
      <c r="H36" s="18">
        <v>2.5669048000000001</v>
      </c>
      <c r="K36" t="s">
        <v>4</v>
      </c>
    </row>
    <row r="37" spans="1:18" x14ac:dyDescent="0.25">
      <c r="A37" s="18"/>
      <c r="B37" s="18">
        <v>2.8995487999999998</v>
      </c>
      <c r="C37" s="18">
        <v>2.772421</v>
      </c>
      <c r="D37" s="18">
        <v>2.6336702000000001</v>
      </c>
      <c r="E37" s="18">
        <v>2.6415986</v>
      </c>
      <c r="F37" s="18">
        <v>2.5950736000000001</v>
      </c>
      <c r="G37" s="18">
        <v>2.5772043</v>
      </c>
      <c r="H37" s="18">
        <v>2.5669054999999998</v>
      </c>
    </row>
    <row r="38" spans="1:18" x14ac:dyDescent="0.25">
      <c r="A38" s="18"/>
      <c r="B38" s="18">
        <v>2.5059507000000001</v>
      </c>
      <c r="C38" s="18">
        <v>2.4946692000000001</v>
      </c>
      <c r="D38" s="18">
        <v>2.4367333000000002</v>
      </c>
      <c r="E38" s="18">
        <v>2.4443598999999998</v>
      </c>
      <c r="F38" s="18">
        <v>2.4127225999999999</v>
      </c>
      <c r="G38" s="18">
        <v>2.4210815000000001</v>
      </c>
      <c r="H38" s="18">
        <v>2.4061352999999999</v>
      </c>
      <c r="L38">
        <v>66</v>
      </c>
      <c r="M38">
        <v>16.5</v>
      </c>
      <c r="N38">
        <v>13.4</v>
      </c>
      <c r="O38">
        <v>12.65</v>
      </c>
      <c r="P38">
        <v>12.15</v>
      </c>
      <c r="Q38">
        <v>16.25</v>
      </c>
      <c r="R38">
        <v>16.75</v>
      </c>
    </row>
    <row r="39" spans="1:18" x14ac:dyDescent="0.25">
      <c r="A39" s="18"/>
      <c r="B39" s="18">
        <v>2.6730915</v>
      </c>
      <c r="C39" s="18">
        <v>2.5427970000000002</v>
      </c>
      <c r="D39" s="18">
        <v>2.4489223999999998</v>
      </c>
      <c r="E39" s="18">
        <v>2.4471847000000002</v>
      </c>
      <c r="F39" s="18">
        <v>2.4132094999999998</v>
      </c>
      <c r="G39" s="18">
        <v>2.4211241000000001</v>
      </c>
      <c r="H39" s="18">
        <v>2.4061355</v>
      </c>
      <c r="L39">
        <v>73.650000000000006</v>
      </c>
      <c r="M39">
        <v>15.45</v>
      </c>
      <c r="N39">
        <v>13</v>
      </c>
      <c r="O39">
        <v>12.25</v>
      </c>
      <c r="P39">
        <v>11.95</v>
      </c>
      <c r="Q39">
        <v>16.25</v>
      </c>
      <c r="R39">
        <v>16.75</v>
      </c>
    </row>
    <row r="40" spans="1:18" x14ac:dyDescent="0.25">
      <c r="A40" s="18"/>
      <c r="B40" s="18">
        <v>2.6407031000000001</v>
      </c>
      <c r="C40" s="18">
        <v>3.0951664000000001</v>
      </c>
      <c r="D40" s="18">
        <v>3.3136116000000002</v>
      </c>
      <c r="E40" s="18">
        <v>3.0395154999999998</v>
      </c>
      <c r="F40" s="18">
        <v>3.0775825999999999</v>
      </c>
      <c r="G40" s="18">
        <v>3.1793095999999998</v>
      </c>
      <c r="H40" s="18">
        <v>3.1285561999999998</v>
      </c>
      <c r="L40">
        <v>77.7</v>
      </c>
      <c r="M40">
        <v>16.649999999999999</v>
      </c>
      <c r="N40">
        <v>14.1</v>
      </c>
      <c r="O40">
        <v>14.55</v>
      </c>
      <c r="P40">
        <v>13.9</v>
      </c>
      <c r="Q40">
        <v>21.45</v>
      </c>
      <c r="R40">
        <v>23.15</v>
      </c>
    </row>
    <row r="41" spans="1:18" x14ac:dyDescent="0.25">
      <c r="A41" s="18"/>
      <c r="B41" s="18">
        <v>3.3298779999999999</v>
      </c>
      <c r="C41" s="18">
        <v>3.4284523</v>
      </c>
      <c r="D41" s="18">
        <v>3.440928</v>
      </c>
      <c r="E41" s="18">
        <v>3.0756735000000002</v>
      </c>
      <c r="F41" s="18">
        <v>3.0857309000000002</v>
      </c>
      <c r="G41" s="18">
        <v>3.1803444000000001</v>
      </c>
      <c r="H41" s="18">
        <v>3.1285674000000001</v>
      </c>
      <c r="L41">
        <v>82.75</v>
      </c>
      <c r="M41">
        <v>13.05</v>
      </c>
      <c r="N41">
        <v>11.8</v>
      </c>
      <c r="O41">
        <v>13.5</v>
      </c>
      <c r="P41">
        <v>13.7</v>
      </c>
      <c r="Q41">
        <v>21.35</v>
      </c>
      <c r="R41">
        <v>23.15</v>
      </c>
    </row>
    <row r="42" spans="1:18" x14ac:dyDescent="0.25">
      <c r="A42" s="18"/>
      <c r="B42" s="18">
        <v>2.8098306000000002</v>
      </c>
      <c r="C42" s="18">
        <v>2.6920163000000001</v>
      </c>
      <c r="D42" s="18">
        <v>2.7878519000000002</v>
      </c>
      <c r="E42" s="18">
        <v>2.7872965000000001</v>
      </c>
      <c r="F42" s="18">
        <v>2.846873</v>
      </c>
      <c r="G42" s="18">
        <v>2.8190995999999999</v>
      </c>
      <c r="H42" s="18">
        <v>2.7896861999999998</v>
      </c>
      <c r="L42">
        <v>80.400000000000006</v>
      </c>
      <c r="M42">
        <v>23.5</v>
      </c>
      <c r="N42">
        <v>20.75</v>
      </c>
      <c r="O42">
        <v>22.4</v>
      </c>
      <c r="P42">
        <v>23.3</v>
      </c>
      <c r="Q42">
        <v>38.75</v>
      </c>
      <c r="R42">
        <v>42.55</v>
      </c>
    </row>
    <row r="43" spans="1:18" x14ac:dyDescent="0.25">
      <c r="A43" s="18"/>
      <c r="B43" s="18">
        <v>3.3004769999999999</v>
      </c>
      <c r="C43" s="18">
        <v>2.8752046999999998</v>
      </c>
      <c r="D43" s="18">
        <v>2.8483453000000001</v>
      </c>
      <c r="E43" s="18">
        <v>2.8045016</v>
      </c>
      <c r="F43" s="18">
        <v>2.8505083999999998</v>
      </c>
      <c r="G43" s="18">
        <v>2.8194764000000001</v>
      </c>
      <c r="H43" s="18">
        <v>2.7896887000000001</v>
      </c>
      <c r="L43">
        <v>85.8</v>
      </c>
      <c r="M43">
        <v>16.25</v>
      </c>
      <c r="N43">
        <v>16.55</v>
      </c>
      <c r="O43">
        <v>20.9</v>
      </c>
      <c r="P43">
        <v>22.7</v>
      </c>
      <c r="Q43">
        <v>38.700000000000003</v>
      </c>
      <c r="R43">
        <v>42.55</v>
      </c>
    </row>
    <row r="44" spans="1:18" x14ac:dyDescent="0.25">
      <c r="A44" s="18"/>
      <c r="B44" s="18">
        <v>2.4503349000000001</v>
      </c>
      <c r="C44" s="18">
        <v>2.5367307000000001</v>
      </c>
      <c r="D44" s="18">
        <v>2.4758827000000001</v>
      </c>
      <c r="E44" s="18">
        <v>2.5093171999999999</v>
      </c>
      <c r="F44" s="18">
        <v>2.4748027000000001</v>
      </c>
      <c r="G44" s="18">
        <v>2.4616766999999999</v>
      </c>
      <c r="H44" s="18">
        <v>2.4547316000000001</v>
      </c>
      <c r="K44" t="s">
        <v>5</v>
      </c>
    </row>
    <row r="45" spans="1:18" x14ac:dyDescent="0.25">
      <c r="A45" s="18"/>
      <c r="B45" s="18">
        <v>2.7100406000000001</v>
      </c>
      <c r="C45" s="18">
        <v>2.6227887000000001</v>
      </c>
      <c r="D45" s="18">
        <v>2.5002740999999999</v>
      </c>
      <c r="E45" s="18">
        <v>2.5153381000000001</v>
      </c>
      <c r="F45" s="18">
        <v>2.4759009999999999</v>
      </c>
      <c r="G45" s="18">
        <v>2.4617776</v>
      </c>
      <c r="H45" s="18">
        <v>2.4547319000000001</v>
      </c>
    </row>
    <row r="46" spans="1:18" x14ac:dyDescent="0.25">
      <c r="A46" s="18"/>
      <c r="B46" s="18">
        <v>2.3030034000000001</v>
      </c>
      <c r="C46" s="18">
        <v>2.3050801999999999</v>
      </c>
      <c r="D46" s="18">
        <v>2.2477491999999999</v>
      </c>
      <c r="E46" s="18">
        <v>2.2599684</v>
      </c>
      <c r="F46" s="18">
        <v>2.2242981999999998</v>
      </c>
      <c r="G46" s="18">
        <v>2.2341405000000001</v>
      </c>
      <c r="H46" s="18">
        <v>2.2181888999999999</v>
      </c>
      <c r="L46">
        <v>5.3030157000000004</v>
      </c>
      <c r="M46">
        <v>3.1596931000000001</v>
      </c>
      <c r="N46">
        <v>1.8383228</v>
      </c>
      <c r="O46">
        <v>1.0807918999999999</v>
      </c>
      <c r="P46">
        <v>0.51602492</v>
      </c>
      <c r="Q46">
        <v>0.51750483000000003</v>
      </c>
      <c r="R46">
        <v>9.7795784999999996E-2</v>
      </c>
    </row>
    <row r="47" spans="1:18" x14ac:dyDescent="0.25">
      <c r="A47" s="18"/>
      <c r="B47" s="18">
        <v>2.4618289</v>
      </c>
      <c r="C47" s="18">
        <v>2.3503048</v>
      </c>
      <c r="D47" s="18">
        <v>2.2592184</v>
      </c>
      <c r="E47" s="18">
        <v>2.2626059000000001</v>
      </c>
      <c r="F47" s="18">
        <v>2.2247463000000001</v>
      </c>
      <c r="G47" s="18">
        <v>2.2341779000000002</v>
      </c>
      <c r="H47" s="18">
        <v>2.2181888999999999</v>
      </c>
      <c r="L47">
        <v>4.1932565000000004</v>
      </c>
      <c r="M47">
        <v>2.5774102999999999</v>
      </c>
      <c r="N47">
        <v>1.5902364</v>
      </c>
      <c r="O47">
        <v>0.99442350000000002</v>
      </c>
      <c r="P47">
        <v>0.49261783999999997</v>
      </c>
      <c r="Q47">
        <v>0.51439875999999995</v>
      </c>
      <c r="R47">
        <v>9.7701013000000003E-2</v>
      </c>
    </row>
    <row r="48" spans="1:18" x14ac:dyDescent="0.25">
      <c r="A48" s="18"/>
      <c r="B48" s="18">
        <v>2.3628716999999999</v>
      </c>
      <c r="C48" s="18">
        <v>2.8796745000000001</v>
      </c>
      <c r="D48" s="18">
        <v>3.1228009999999999</v>
      </c>
      <c r="E48" s="18">
        <v>2.8513036999999999</v>
      </c>
      <c r="F48" s="18">
        <v>2.9056120999999999</v>
      </c>
      <c r="G48" s="18">
        <v>3.0144909000000002</v>
      </c>
      <c r="H48" s="18">
        <v>2.9694202999999999</v>
      </c>
      <c r="L48">
        <v>10.078889999999999</v>
      </c>
      <c r="M48">
        <v>6.6186539</v>
      </c>
      <c r="N48">
        <v>4.1964682</v>
      </c>
      <c r="O48">
        <v>2.5947225</v>
      </c>
      <c r="P48">
        <v>1.3365908</v>
      </c>
      <c r="Q48">
        <v>0.84973308000000003</v>
      </c>
      <c r="R48">
        <v>4.1543591999999997E-2</v>
      </c>
    </row>
    <row r="49" spans="1:18" x14ac:dyDescent="0.25">
      <c r="A49" s="18"/>
      <c r="B49" s="18">
        <v>3.0299184000000001</v>
      </c>
      <c r="C49" s="18">
        <v>3.1981025000000001</v>
      </c>
      <c r="D49" s="18">
        <v>3.2437304</v>
      </c>
      <c r="E49" s="18">
        <v>2.8853846000000001</v>
      </c>
      <c r="F49" s="18">
        <v>2.9133355000000001</v>
      </c>
      <c r="G49" s="18">
        <v>3.0154512000000002</v>
      </c>
      <c r="H49" s="18">
        <v>2.9694267000000001</v>
      </c>
      <c r="L49">
        <v>9.0560577999999996</v>
      </c>
      <c r="M49">
        <v>6.0914222999999996</v>
      </c>
      <c r="N49">
        <v>3.9707493</v>
      </c>
      <c r="O49">
        <v>2.5167424999999999</v>
      </c>
      <c r="P49">
        <v>1.3160499000000001</v>
      </c>
      <c r="Q49">
        <v>0.84706230999999998</v>
      </c>
      <c r="R49">
        <v>4.1490600000000002E-2</v>
      </c>
    </row>
    <row r="50" spans="1:18" x14ac:dyDescent="0.25">
      <c r="A50" s="18"/>
      <c r="B50" s="18">
        <v>2.6518543000000001</v>
      </c>
      <c r="C50" s="18">
        <v>2.5476296</v>
      </c>
      <c r="D50" s="18">
        <v>2.6719105000000001</v>
      </c>
      <c r="E50" s="18">
        <v>2.6705071999999999</v>
      </c>
      <c r="F50" s="18">
        <v>2.7393988</v>
      </c>
      <c r="G50" s="18">
        <v>2.7079130999999999</v>
      </c>
      <c r="H50" s="18">
        <v>2.6795795</v>
      </c>
      <c r="L50">
        <v>19.838123</v>
      </c>
      <c r="M50">
        <v>13.933752999999999</v>
      </c>
      <c r="N50">
        <v>9.0187991000000007</v>
      </c>
      <c r="O50">
        <v>5.3996960999999999</v>
      </c>
      <c r="P50">
        <v>3.0344988000000002</v>
      </c>
      <c r="Q50">
        <v>1.5520970000000001</v>
      </c>
      <c r="R50">
        <v>6.7942432999999998E-3</v>
      </c>
    </row>
    <row r="51" spans="1:18" x14ac:dyDescent="0.25">
      <c r="A51" s="18"/>
      <c r="B51" s="18">
        <v>3.1270096999999999</v>
      </c>
      <c r="C51" s="18">
        <v>2.7240956000000001</v>
      </c>
      <c r="D51" s="18">
        <v>2.7308055000000002</v>
      </c>
      <c r="E51" s="18">
        <v>2.6868683999999998</v>
      </c>
      <c r="F51" s="18">
        <v>2.7428688999999999</v>
      </c>
      <c r="G51" s="18">
        <v>2.708259</v>
      </c>
      <c r="H51" s="18">
        <v>2.6795808000000001</v>
      </c>
      <c r="L51">
        <v>18.857431999999999</v>
      </c>
      <c r="M51">
        <v>13.425316</v>
      </c>
      <c r="N51">
        <v>8.8018789999999996</v>
      </c>
      <c r="O51">
        <v>5.3254270000000004</v>
      </c>
      <c r="P51">
        <v>3.015228</v>
      </c>
      <c r="Q51">
        <v>1.5496711999999999</v>
      </c>
      <c r="R51">
        <v>6.7599427000000004E-3</v>
      </c>
    </row>
    <row r="52" spans="1:18" x14ac:dyDescent="0.25">
      <c r="A52" s="18"/>
      <c r="B52" s="18">
        <v>2.3169683000000001</v>
      </c>
      <c r="C52" s="18">
        <v>2.4255795999999998</v>
      </c>
      <c r="D52" s="18">
        <v>2.3747672</v>
      </c>
      <c r="E52" s="18">
        <v>2.4185066000000002</v>
      </c>
      <c r="F52" s="18">
        <v>2.3814763000000001</v>
      </c>
      <c r="G52" s="18">
        <v>2.3649144999999998</v>
      </c>
      <c r="H52" s="18">
        <v>2.3570546000000001</v>
      </c>
      <c r="K52" t="s">
        <v>6</v>
      </c>
    </row>
    <row r="53" spans="1:18" x14ac:dyDescent="0.25">
      <c r="A53" s="18"/>
      <c r="B53" s="18">
        <v>2.5708367999999999</v>
      </c>
      <c r="C53" s="18">
        <v>2.5096254</v>
      </c>
      <c r="D53" s="18">
        <v>2.3982511</v>
      </c>
      <c r="E53" s="18">
        <v>2.4243592</v>
      </c>
      <c r="F53" s="18">
        <v>2.3825319999999999</v>
      </c>
      <c r="G53" s="18">
        <v>2.3650064999999998</v>
      </c>
      <c r="H53" s="18">
        <v>2.3570547999999998</v>
      </c>
    </row>
    <row r="54" spans="1:18" x14ac:dyDescent="0.25">
      <c r="A54" s="18"/>
      <c r="B54" s="18">
        <v>2.1834563999999999</v>
      </c>
      <c r="C54" s="18">
        <v>2.2017809000000002</v>
      </c>
      <c r="D54" s="18">
        <v>2.1530711</v>
      </c>
      <c r="E54" s="18">
        <v>2.1655769</v>
      </c>
      <c r="F54" s="18">
        <v>2.1314188000000001</v>
      </c>
      <c r="G54" s="18">
        <v>2.1421321999999998</v>
      </c>
      <c r="H54" s="18">
        <v>2.1258507999999998</v>
      </c>
      <c r="L54">
        <v>6.4776300000000004</v>
      </c>
      <c r="M54">
        <v>4.3698456999999999</v>
      </c>
      <c r="N54">
        <v>2.9392018000000002</v>
      </c>
      <c r="O54">
        <v>1.9977917000000001</v>
      </c>
      <c r="P54">
        <v>1.2836903</v>
      </c>
      <c r="Q54">
        <v>0.86251051000000001</v>
      </c>
      <c r="R54">
        <v>0.10504883</v>
      </c>
    </row>
    <row r="55" spans="1:18" x14ac:dyDescent="0.25">
      <c r="A55" s="18"/>
      <c r="B55" s="18">
        <v>2.3387962</v>
      </c>
      <c r="C55" s="18">
        <v>2.2459435999999999</v>
      </c>
      <c r="D55" s="18">
        <v>2.1642678000000002</v>
      </c>
      <c r="E55" s="18">
        <v>2.1681549000000002</v>
      </c>
      <c r="F55" s="18">
        <v>2.1318516000000001</v>
      </c>
      <c r="G55" s="18">
        <v>2.1421671999999998</v>
      </c>
      <c r="H55" s="18">
        <v>2.1258507999999998</v>
      </c>
      <c r="L55">
        <v>5.827661</v>
      </c>
      <c r="M55">
        <v>4.0964919999999996</v>
      </c>
      <c r="N55">
        <v>2.8518899000000002</v>
      </c>
      <c r="O55">
        <v>1.9747417</v>
      </c>
      <c r="P55">
        <v>1.2816673999999999</v>
      </c>
      <c r="Q55">
        <v>0.86147892000000004</v>
      </c>
      <c r="R55">
        <v>0.10500249</v>
      </c>
    </row>
    <row r="56" spans="1:18" x14ac:dyDescent="0.25">
      <c r="A56" s="18" t="s">
        <v>2</v>
      </c>
      <c r="B56" s="18"/>
      <c r="C56" s="18"/>
      <c r="D56" s="18"/>
      <c r="E56" s="18"/>
      <c r="F56" s="18"/>
      <c r="G56" s="18"/>
      <c r="H56" s="18"/>
      <c r="L56">
        <v>10.761627000000001</v>
      </c>
      <c r="M56">
        <v>7.2845369</v>
      </c>
      <c r="N56">
        <v>4.8232261000000003</v>
      </c>
      <c r="O56">
        <v>3.1727555000000001</v>
      </c>
      <c r="P56">
        <v>1.8847244999999999</v>
      </c>
      <c r="Q56">
        <v>1.1835567</v>
      </c>
      <c r="R56">
        <v>4.3542070000000002E-2</v>
      </c>
    </row>
    <row r="57" spans="1:18" x14ac:dyDescent="0.25">
      <c r="A57" s="18"/>
      <c r="B57" s="18"/>
      <c r="C57" s="18"/>
      <c r="D57" s="18"/>
      <c r="E57" s="18"/>
      <c r="F57" s="18"/>
      <c r="G57" s="18"/>
      <c r="H57" s="18"/>
      <c r="L57">
        <v>9.8556720999999996</v>
      </c>
      <c r="M57">
        <v>6.8320993999999997</v>
      </c>
      <c r="N57">
        <v>4.6393059000000001</v>
      </c>
      <c r="O57">
        <v>3.1140884999999998</v>
      </c>
      <c r="P57">
        <v>1.871831</v>
      </c>
      <c r="Q57">
        <v>1.1819364000000001</v>
      </c>
      <c r="R57">
        <v>4.3512574999999998E-2</v>
      </c>
    </row>
    <row r="58" spans="1:18" x14ac:dyDescent="0.25">
      <c r="A58" s="18"/>
      <c r="B58" s="18">
        <v>17</v>
      </c>
      <c r="C58" s="18">
        <v>27.4</v>
      </c>
      <c r="D58" s="18">
        <v>38.6</v>
      </c>
      <c r="E58" s="18">
        <v>37.85</v>
      </c>
      <c r="F58" s="18">
        <v>42.5</v>
      </c>
      <c r="G58" s="18">
        <v>47.2</v>
      </c>
      <c r="H58" s="18">
        <v>47.35</v>
      </c>
      <c r="L58">
        <v>20.112853999999999</v>
      </c>
      <c r="M58">
        <v>14.286279</v>
      </c>
      <c r="N58">
        <v>9.4003598000000004</v>
      </c>
      <c r="O58">
        <v>5.7777501999999998</v>
      </c>
      <c r="P58">
        <v>3.3885339999999999</v>
      </c>
      <c r="Q58">
        <v>1.8405248000000001</v>
      </c>
      <c r="R58">
        <v>1.1461356000000001E-2</v>
      </c>
    </row>
    <row r="59" spans="1:18" x14ac:dyDescent="0.25">
      <c r="A59" s="18"/>
      <c r="B59" s="18">
        <v>26.65</v>
      </c>
      <c r="C59" s="18">
        <v>33.5</v>
      </c>
      <c r="D59" s="18">
        <v>41.2</v>
      </c>
      <c r="E59" s="18">
        <v>38.35</v>
      </c>
      <c r="F59" s="18">
        <v>42.8</v>
      </c>
      <c r="G59" s="18">
        <v>47.2</v>
      </c>
      <c r="H59" s="18">
        <v>47.35</v>
      </c>
      <c r="L59">
        <v>19.151602</v>
      </c>
      <c r="M59">
        <v>13.791245999999999</v>
      </c>
      <c r="N59">
        <v>9.1907046999999995</v>
      </c>
      <c r="O59">
        <v>5.7068424000000002</v>
      </c>
      <c r="P59">
        <v>3.3708716000000001</v>
      </c>
      <c r="Q59">
        <v>1.8385118</v>
      </c>
      <c r="R59">
        <v>1.1469274999999999E-2</v>
      </c>
    </row>
    <row r="60" spans="1:18" x14ac:dyDescent="0.25">
      <c r="A60" s="18"/>
      <c r="B60" s="18">
        <v>29.2</v>
      </c>
      <c r="C60" s="18">
        <v>34.299999999999997</v>
      </c>
      <c r="D60" s="18">
        <v>43.95</v>
      </c>
      <c r="E60" s="18">
        <v>47.7</v>
      </c>
      <c r="F60" s="18">
        <v>52.5</v>
      </c>
      <c r="G60" s="18">
        <v>52.3</v>
      </c>
      <c r="H60" s="18">
        <v>52.3</v>
      </c>
      <c r="K60" t="s">
        <v>7</v>
      </c>
    </row>
    <row r="61" spans="1:18" x14ac:dyDescent="0.25">
      <c r="A61" s="18"/>
      <c r="B61" s="18">
        <v>38.6</v>
      </c>
      <c r="C61" s="18">
        <v>39.15</v>
      </c>
      <c r="D61" s="18">
        <v>45.7</v>
      </c>
      <c r="E61" s="18">
        <v>48.4</v>
      </c>
      <c r="F61" s="18">
        <v>52.55</v>
      </c>
      <c r="G61" s="18">
        <v>52.3</v>
      </c>
      <c r="H61" s="18">
        <v>52.3</v>
      </c>
    </row>
    <row r="62" spans="1:18" x14ac:dyDescent="0.25">
      <c r="A62" s="18"/>
      <c r="B62" s="18">
        <v>34.4</v>
      </c>
      <c r="C62" s="18">
        <v>46.25</v>
      </c>
      <c r="D62" s="18">
        <v>49.85</v>
      </c>
      <c r="E62" s="18">
        <v>53.8</v>
      </c>
      <c r="F62" s="18">
        <v>53.95</v>
      </c>
      <c r="G62" s="18">
        <v>53.8</v>
      </c>
      <c r="H62" s="18">
        <v>53.5</v>
      </c>
      <c r="L62">
        <v>48.4</v>
      </c>
      <c r="M62">
        <v>26.2</v>
      </c>
      <c r="N62">
        <v>12.25</v>
      </c>
      <c r="O62">
        <v>3.5</v>
      </c>
      <c r="P62">
        <v>0.95</v>
      </c>
      <c r="Q62">
        <v>0.15</v>
      </c>
      <c r="R62">
        <v>0</v>
      </c>
    </row>
    <row r="63" spans="1:18" x14ac:dyDescent="0.25">
      <c r="A63" s="18"/>
      <c r="B63" s="18">
        <v>42.3</v>
      </c>
      <c r="C63" s="18">
        <v>48.6</v>
      </c>
      <c r="D63" s="18">
        <v>50.65</v>
      </c>
      <c r="E63" s="18">
        <v>53.9</v>
      </c>
      <c r="F63" s="18">
        <v>53.95</v>
      </c>
      <c r="G63" s="18">
        <v>53.8</v>
      </c>
      <c r="H63" s="18">
        <v>53.5</v>
      </c>
      <c r="L63">
        <v>39.299999999999997</v>
      </c>
      <c r="M63">
        <v>22.35</v>
      </c>
      <c r="N63">
        <v>11.4</v>
      </c>
      <c r="O63">
        <v>3.5</v>
      </c>
      <c r="P63">
        <v>0.95</v>
      </c>
      <c r="Q63">
        <v>0.15</v>
      </c>
      <c r="R63">
        <v>0</v>
      </c>
    </row>
    <row r="64" spans="1:18" x14ac:dyDescent="0.25">
      <c r="A64" s="18"/>
      <c r="B64" s="18">
        <v>45.9</v>
      </c>
      <c r="C64" s="18">
        <v>54.95</v>
      </c>
      <c r="D64" s="18">
        <v>56.55</v>
      </c>
      <c r="E64" s="18">
        <v>59.2</v>
      </c>
      <c r="F64" s="18">
        <v>58.25</v>
      </c>
      <c r="G64" s="18">
        <v>58.85</v>
      </c>
      <c r="H64" s="18">
        <v>58.6</v>
      </c>
      <c r="L64">
        <v>91.85</v>
      </c>
      <c r="M64">
        <v>77.25</v>
      </c>
      <c r="N64">
        <v>51.95</v>
      </c>
      <c r="O64">
        <v>27.45</v>
      </c>
      <c r="P64">
        <v>6.7</v>
      </c>
      <c r="Q64">
        <v>0.8</v>
      </c>
      <c r="R64">
        <v>0</v>
      </c>
    </row>
    <row r="65" spans="1:18" x14ac:dyDescent="0.25">
      <c r="A65" s="18"/>
      <c r="B65" s="18">
        <v>51.05</v>
      </c>
      <c r="C65" s="18">
        <v>56.25</v>
      </c>
      <c r="D65" s="18">
        <v>56.9</v>
      </c>
      <c r="E65" s="18">
        <v>59.35</v>
      </c>
      <c r="F65" s="18">
        <v>58.25</v>
      </c>
      <c r="G65" s="18">
        <v>58.85</v>
      </c>
      <c r="H65" s="18">
        <v>58.6</v>
      </c>
      <c r="L65">
        <v>86.65</v>
      </c>
      <c r="M65">
        <v>71.45</v>
      </c>
      <c r="N65">
        <v>48.9</v>
      </c>
      <c r="O65">
        <v>26.35</v>
      </c>
      <c r="P65">
        <v>6.65</v>
      </c>
      <c r="Q65">
        <v>0.8</v>
      </c>
      <c r="R65">
        <v>0</v>
      </c>
    </row>
    <row r="66" spans="1:18" x14ac:dyDescent="0.25">
      <c r="A66" s="18"/>
      <c r="B66" s="18">
        <v>22.6</v>
      </c>
      <c r="C66" s="18">
        <v>39.6</v>
      </c>
      <c r="D66" s="18">
        <v>55</v>
      </c>
      <c r="E66" s="18">
        <v>56.4</v>
      </c>
      <c r="F66" s="18">
        <v>65.25</v>
      </c>
      <c r="G66" s="18">
        <v>72.55</v>
      </c>
      <c r="H66" s="18">
        <v>74.25</v>
      </c>
      <c r="L66">
        <v>100</v>
      </c>
      <c r="M66">
        <v>99.95</v>
      </c>
      <c r="N66">
        <v>98.15</v>
      </c>
      <c r="O66">
        <v>83.1</v>
      </c>
      <c r="P66">
        <v>50.3</v>
      </c>
      <c r="Q66">
        <v>12.85</v>
      </c>
      <c r="R66">
        <v>0</v>
      </c>
    </row>
    <row r="67" spans="1:18" x14ac:dyDescent="0.25">
      <c r="A67" s="18"/>
      <c r="B67" s="18">
        <v>34</v>
      </c>
      <c r="C67" s="18">
        <v>46.25</v>
      </c>
      <c r="D67" s="18">
        <v>57.9</v>
      </c>
      <c r="E67" s="18">
        <v>57.3</v>
      </c>
      <c r="F67" s="18">
        <v>65.5</v>
      </c>
      <c r="G67" s="18">
        <v>72.55</v>
      </c>
      <c r="H67" s="18">
        <v>74.25</v>
      </c>
      <c r="L67">
        <v>100</v>
      </c>
      <c r="M67">
        <v>99.8</v>
      </c>
      <c r="N67">
        <v>97.65</v>
      </c>
      <c r="O67">
        <v>82.25</v>
      </c>
      <c r="P67">
        <v>49.8</v>
      </c>
      <c r="Q67">
        <v>12.8</v>
      </c>
      <c r="R67">
        <v>0</v>
      </c>
    </row>
    <row r="68" spans="1:18" x14ac:dyDescent="0.25">
      <c r="A68" s="18"/>
      <c r="B68" s="18">
        <v>38.450000000000003</v>
      </c>
      <c r="C68" s="18">
        <v>46.95</v>
      </c>
      <c r="D68" s="18">
        <v>62.9</v>
      </c>
      <c r="E68" s="18">
        <v>70.599999999999994</v>
      </c>
      <c r="F68" s="18">
        <v>77.5</v>
      </c>
      <c r="G68" s="18">
        <v>78.599999999999994</v>
      </c>
      <c r="H68" s="18">
        <v>78.599999999999994</v>
      </c>
      <c r="K68" t="s">
        <v>8</v>
      </c>
    </row>
    <row r="69" spans="1:18" x14ac:dyDescent="0.25">
      <c r="A69" s="18"/>
      <c r="B69" s="18">
        <v>49.65</v>
      </c>
      <c r="C69" s="18">
        <v>52</v>
      </c>
      <c r="D69" s="18">
        <v>64.900000000000006</v>
      </c>
      <c r="E69" s="18">
        <v>70.95</v>
      </c>
      <c r="F69" s="18">
        <v>77.5</v>
      </c>
      <c r="G69" s="18">
        <v>78.599999999999994</v>
      </c>
      <c r="H69" s="18">
        <v>78.599999999999994</v>
      </c>
    </row>
    <row r="70" spans="1:18" x14ac:dyDescent="0.25">
      <c r="A70" s="18"/>
      <c r="B70" s="18">
        <v>52.2</v>
      </c>
      <c r="C70" s="18">
        <v>69.2</v>
      </c>
      <c r="D70" s="18">
        <v>75.75</v>
      </c>
      <c r="E70" s="18">
        <v>80.75</v>
      </c>
      <c r="F70" s="18">
        <v>81.099999999999994</v>
      </c>
      <c r="G70" s="18">
        <v>81.400000000000006</v>
      </c>
      <c r="H70" s="18">
        <v>81.900000000000006</v>
      </c>
      <c r="L70">
        <v>17.399999999999999</v>
      </c>
      <c r="M70">
        <v>19.45</v>
      </c>
      <c r="N70">
        <v>28.5</v>
      </c>
      <c r="O70">
        <v>41.55</v>
      </c>
      <c r="P70">
        <v>61.85</v>
      </c>
      <c r="Q70">
        <v>75.95</v>
      </c>
      <c r="R70">
        <v>99.45</v>
      </c>
    </row>
    <row r="71" spans="1:18" x14ac:dyDescent="0.25">
      <c r="A71" s="18"/>
      <c r="B71" s="18">
        <v>59.55</v>
      </c>
      <c r="C71" s="18">
        <v>71.55</v>
      </c>
      <c r="D71" s="18">
        <v>76.349999999999994</v>
      </c>
      <c r="E71" s="18">
        <v>80.8</v>
      </c>
      <c r="F71" s="18">
        <v>81.099999999999994</v>
      </c>
      <c r="G71" s="18">
        <v>81.400000000000006</v>
      </c>
      <c r="H71" s="18">
        <v>81.900000000000006</v>
      </c>
      <c r="L71">
        <v>20.149999999999999</v>
      </c>
      <c r="M71">
        <v>25.1</v>
      </c>
      <c r="N71">
        <v>33.25</v>
      </c>
      <c r="O71">
        <v>43.3</v>
      </c>
      <c r="P71">
        <v>62.55</v>
      </c>
      <c r="Q71">
        <v>76.05</v>
      </c>
      <c r="R71">
        <v>99.45</v>
      </c>
    </row>
    <row r="72" spans="1:18" x14ac:dyDescent="0.25">
      <c r="A72" s="18"/>
      <c r="B72" s="18">
        <v>64.599999999999994</v>
      </c>
      <c r="C72" s="18">
        <v>76.849999999999994</v>
      </c>
      <c r="D72" s="18">
        <v>79.55</v>
      </c>
      <c r="E72" s="18">
        <v>82.25</v>
      </c>
      <c r="F72" s="18">
        <v>82.25</v>
      </c>
      <c r="G72" s="18">
        <v>83</v>
      </c>
      <c r="H72" s="18">
        <v>82.9</v>
      </c>
      <c r="L72">
        <v>55.85</v>
      </c>
      <c r="M72">
        <v>20.45</v>
      </c>
      <c r="N72">
        <v>12.25</v>
      </c>
      <c r="O72">
        <v>25.75</v>
      </c>
      <c r="P72">
        <v>57.7</v>
      </c>
      <c r="Q72">
        <v>83.75</v>
      </c>
      <c r="R72">
        <v>100</v>
      </c>
    </row>
    <row r="73" spans="1:18" x14ac:dyDescent="0.25">
      <c r="A73" s="18"/>
      <c r="B73" s="18">
        <v>69.650000000000006</v>
      </c>
      <c r="C73" s="18">
        <v>78.2</v>
      </c>
      <c r="D73" s="18">
        <v>79.849999999999994</v>
      </c>
      <c r="E73" s="18">
        <v>82.35</v>
      </c>
      <c r="F73" s="18">
        <v>82.25</v>
      </c>
      <c r="G73" s="18">
        <v>83</v>
      </c>
      <c r="H73" s="18">
        <v>82.9</v>
      </c>
      <c r="L73">
        <v>44.75</v>
      </c>
      <c r="M73">
        <v>18.7</v>
      </c>
      <c r="N73">
        <v>13.9</v>
      </c>
      <c r="O73">
        <v>27.45</v>
      </c>
      <c r="P73">
        <v>58.3</v>
      </c>
      <c r="Q73">
        <v>83.8</v>
      </c>
      <c r="R73">
        <v>100</v>
      </c>
    </row>
    <row r="74" spans="1:18" x14ac:dyDescent="0.25">
      <c r="A74" s="18"/>
      <c r="B74" s="18">
        <v>31.2</v>
      </c>
      <c r="C74" s="18">
        <v>54</v>
      </c>
      <c r="D74" s="18">
        <v>73.150000000000006</v>
      </c>
      <c r="E74" s="18">
        <v>80.55</v>
      </c>
      <c r="F74" s="18">
        <v>90.85</v>
      </c>
      <c r="G74" s="18">
        <v>95.95</v>
      </c>
      <c r="H74" s="18">
        <v>96.85</v>
      </c>
      <c r="L74">
        <v>99.75</v>
      </c>
      <c r="M74">
        <v>94.85</v>
      </c>
      <c r="N74">
        <v>54.65</v>
      </c>
      <c r="O74">
        <v>12.45</v>
      </c>
      <c r="P74">
        <v>29.7</v>
      </c>
      <c r="Q74">
        <v>77.650000000000006</v>
      </c>
      <c r="R74">
        <v>100</v>
      </c>
    </row>
    <row r="75" spans="1:18" x14ac:dyDescent="0.25">
      <c r="A75" s="18"/>
      <c r="B75" s="18">
        <v>43.9</v>
      </c>
      <c r="C75" s="18">
        <v>59.8</v>
      </c>
      <c r="D75" s="18">
        <v>75.349999999999994</v>
      </c>
      <c r="E75" s="18">
        <v>81.25</v>
      </c>
      <c r="F75" s="18">
        <v>90.95</v>
      </c>
      <c r="G75" s="18">
        <v>95.95</v>
      </c>
      <c r="H75" s="18">
        <v>96.85</v>
      </c>
      <c r="L75">
        <v>99.65</v>
      </c>
      <c r="M75">
        <v>92.75</v>
      </c>
      <c r="N75">
        <v>51.85</v>
      </c>
      <c r="O75">
        <v>12</v>
      </c>
      <c r="P75">
        <v>30.05</v>
      </c>
      <c r="Q75">
        <v>77.650000000000006</v>
      </c>
      <c r="R75">
        <v>100</v>
      </c>
    </row>
    <row r="76" spans="1:18" x14ac:dyDescent="0.25">
      <c r="A76" s="18"/>
      <c r="B76" s="18">
        <v>55.4</v>
      </c>
      <c r="C76" s="18">
        <v>69.05</v>
      </c>
      <c r="D76" s="18">
        <v>86</v>
      </c>
      <c r="E76" s="18">
        <v>94.75</v>
      </c>
      <c r="F76" s="18">
        <v>98.15</v>
      </c>
      <c r="G76" s="18">
        <v>98.5</v>
      </c>
      <c r="H76" s="18">
        <v>98.7</v>
      </c>
      <c r="K76" t="s">
        <v>9</v>
      </c>
    </row>
    <row r="77" spans="1:18" x14ac:dyDescent="0.25">
      <c r="A77" s="18"/>
      <c r="B77" s="18">
        <v>64.55</v>
      </c>
      <c r="C77" s="18">
        <v>73.2</v>
      </c>
      <c r="D77" s="18">
        <v>87.1</v>
      </c>
      <c r="E77" s="18">
        <v>94.9</v>
      </c>
      <c r="F77" s="18">
        <v>98.2</v>
      </c>
      <c r="G77" s="18">
        <v>98.5</v>
      </c>
      <c r="H77" s="18">
        <v>98.7</v>
      </c>
    </row>
    <row r="78" spans="1:18" x14ac:dyDescent="0.25">
      <c r="A78" s="18"/>
      <c r="B78" s="18">
        <v>70.650000000000006</v>
      </c>
      <c r="C78" s="18">
        <v>90.9</v>
      </c>
      <c r="D78" s="18">
        <v>97.65</v>
      </c>
      <c r="E78" s="18">
        <v>99.2</v>
      </c>
      <c r="F78" s="18">
        <v>99.3</v>
      </c>
      <c r="G78" s="18">
        <v>99.15</v>
      </c>
      <c r="H78" s="18">
        <v>99.25</v>
      </c>
      <c r="L78">
        <v>17.399999999999999</v>
      </c>
      <c r="M78">
        <v>84.15</v>
      </c>
      <c r="N78">
        <v>80.400000000000006</v>
      </c>
      <c r="O78">
        <v>82.85</v>
      </c>
      <c r="P78">
        <v>86.1</v>
      </c>
      <c r="Q78">
        <v>96.65</v>
      </c>
      <c r="R78">
        <v>99.45</v>
      </c>
    </row>
    <row r="79" spans="1:18" x14ac:dyDescent="0.25">
      <c r="A79" s="18"/>
      <c r="B79" s="18">
        <v>77.150000000000006</v>
      </c>
      <c r="C79" s="18">
        <v>92.85</v>
      </c>
      <c r="D79" s="18">
        <v>97.8</v>
      </c>
      <c r="E79" s="18">
        <v>99.3</v>
      </c>
      <c r="F79" s="18">
        <v>99.3</v>
      </c>
      <c r="G79" s="18">
        <v>99.15</v>
      </c>
      <c r="H79" s="18">
        <v>99.25</v>
      </c>
      <c r="L79">
        <v>20.149999999999999</v>
      </c>
      <c r="M79">
        <v>77.849999999999994</v>
      </c>
      <c r="N79">
        <v>77</v>
      </c>
      <c r="O79">
        <v>81.5</v>
      </c>
      <c r="P79">
        <v>85.6</v>
      </c>
      <c r="Q79">
        <v>96.65</v>
      </c>
      <c r="R79">
        <v>99.45</v>
      </c>
    </row>
    <row r="80" spans="1:18" x14ac:dyDescent="0.25">
      <c r="A80" s="18"/>
      <c r="B80" s="18">
        <v>84.4</v>
      </c>
      <c r="C80" s="18">
        <v>97.15</v>
      </c>
      <c r="D80" s="18">
        <v>99.05</v>
      </c>
      <c r="E80" s="18">
        <v>99.5</v>
      </c>
      <c r="F80" s="18">
        <v>99.55</v>
      </c>
      <c r="G80" s="18">
        <v>99.7</v>
      </c>
      <c r="H80" s="18">
        <v>99.7</v>
      </c>
      <c r="L80">
        <v>55.85</v>
      </c>
      <c r="M80">
        <v>98.65</v>
      </c>
      <c r="N80">
        <v>97.95</v>
      </c>
      <c r="O80">
        <v>98.25</v>
      </c>
      <c r="P80">
        <v>98.55</v>
      </c>
      <c r="Q80">
        <v>99.95</v>
      </c>
      <c r="R80">
        <v>100</v>
      </c>
    </row>
    <row r="81" spans="1:18" x14ac:dyDescent="0.25">
      <c r="A81" s="18"/>
      <c r="B81" s="18">
        <v>87.9</v>
      </c>
      <c r="C81" s="18">
        <v>97.35</v>
      </c>
      <c r="D81" s="18">
        <v>99.1</v>
      </c>
      <c r="E81" s="18">
        <v>99.5</v>
      </c>
      <c r="F81" s="18">
        <v>99.55</v>
      </c>
      <c r="G81" s="18">
        <v>99.7</v>
      </c>
      <c r="H81" s="18">
        <v>99.7</v>
      </c>
      <c r="L81">
        <v>44.75</v>
      </c>
      <c r="M81">
        <v>97.7</v>
      </c>
      <c r="N81">
        <v>97.5</v>
      </c>
      <c r="O81">
        <v>97.9</v>
      </c>
      <c r="P81">
        <v>98.5</v>
      </c>
      <c r="Q81">
        <v>99.95</v>
      </c>
      <c r="R81">
        <v>100</v>
      </c>
    </row>
    <row r="82" spans="1:18" x14ac:dyDescent="0.25">
      <c r="A82" s="18" t="s">
        <v>3</v>
      </c>
      <c r="B82" s="18"/>
      <c r="C82" s="18"/>
      <c r="D82" s="18"/>
      <c r="E82" s="18"/>
      <c r="F82" s="18"/>
      <c r="G82" s="18"/>
      <c r="H82" s="18"/>
      <c r="L82">
        <v>99.75</v>
      </c>
      <c r="M82">
        <v>100</v>
      </c>
      <c r="N82">
        <v>100</v>
      </c>
      <c r="O82">
        <v>100</v>
      </c>
      <c r="P82">
        <v>100</v>
      </c>
      <c r="Q82">
        <v>100</v>
      </c>
      <c r="R82">
        <v>100</v>
      </c>
    </row>
    <row r="83" spans="1:18" x14ac:dyDescent="0.25">
      <c r="A83" s="18"/>
      <c r="B83" s="18"/>
      <c r="C83" s="18"/>
      <c r="D83" s="18"/>
      <c r="E83" s="18"/>
      <c r="F83" s="18"/>
      <c r="G83" s="18"/>
      <c r="H83" s="18"/>
      <c r="L83">
        <v>99.65</v>
      </c>
      <c r="M83">
        <v>100</v>
      </c>
      <c r="N83">
        <v>100</v>
      </c>
      <c r="O83">
        <v>100</v>
      </c>
      <c r="P83">
        <v>100</v>
      </c>
      <c r="Q83">
        <v>100</v>
      </c>
      <c r="R83">
        <v>100</v>
      </c>
    </row>
    <row r="84" spans="1:18" x14ac:dyDescent="0.25">
      <c r="A84" s="18"/>
      <c r="B84" s="18">
        <v>87.25</v>
      </c>
      <c r="C84" s="18">
        <v>96.85</v>
      </c>
      <c r="D84" s="18">
        <v>99.4</v>
      </c>
      <c r="E84" s="18">
        <v>99.6</v>
      </c>
      <c r="F84" s="18">
        <v>99.8</v>
      </c>
      <c r="G84" s="18">
        <v>99.85</v>
      </c>
      <c r="H84" s="18">
        <v>28.8</v>
      </c>
    </row>
    <row r="85" spans="1:18" x14ac:dyDescent="0.25">
      <c r="A85" s="18"/>
      <c r="B85" s="18">
        <v>26.65</v>
      </c>
      <c r="C85" s="18">
        <v>33.5</v>
      </c>
      <c r="D85" s="18">
        <v>41.2</v>
      </c>
      <c r="E85" s="18">
        <v>38.35</v>
      </c>
      <c r="F85" s="18">
        <v>42.8</v>
      </c>
      <c r="G85" s="18">
        <v>47.2</v>
      </c>
      <c r="H85" s="18">
        <v>47.35</v>
      </c>
      <c r="K85" t="s">
        <v>21</v>
      </c>
    </row>
    <row r="86" spans="1:18" x14ac:dyDescent="0.25">
      <c r="A86" s="18"/>
      <c r="B86" s="18">
        <v>98.5</v>
      </c>
      <c r="C86" s="18">
        <v>99.8</v>
      </c>
      <c r="D86" s="18">
        <v>99.95</v>
      </c>
      <c r="E86" s="18">
        <v>100</v>
      </c>
      <c r="F86" s="18">
        <v>100</v>
      </c>
      <c r="G86" s="18">
        <v>100</v>
      </c>
      <c r="H86" s="18">
        <v>43.55</v>
      </c>
    </row>
    <row r="87" spans="1:18" x14ac:dyDescent="0.25">
      <c r="A87" s="18"/>
      <c r="B87" s="18">
        <v>38.6</v>
      </c>
      <c r="C87" s="18">
        <v>39.15</v>
      </c>
      <c r="D87" s="18">
        <v>45.7</v>
      </c>
      <c r="E87" s="18">
        <v>48.4</v>
      </c>
      <c r="F87" s="18">
        <v>52.55</v>
      </c>
      <c r="G87" s="18">
        <v>52.3</v>
      </c>
      <c r="H87" s="18">
        <v>52.3</v>
      </c>
      <c r="L87">
        <v>-33.012011999999999</v>
      </c>
      <c r="M87">
        <v>-29.637129999999999</v>
      </c>
      <c r="N87">
        <v>-26.833345000000001</v>
      </c>
      <c r="O87">
        <v>-25.067340999999999</v>
      </c>
      <c r="P87">
        <v>-23.889941</v>
      </c>
      <c r="Q87">
        <v>-23.169844000000001</v>
      </c>
      <c r="R87">
        <v>-22.083245000000002</v>
      </c>
    </row>
    <row r="88" spans="1:18" x14ac:dyDescent="0.25">
      <c r="A88" s="18"/>
      <c r="B88" s="18">
        <v>100</v>
      </c>
      <c r="C88" s="18">
        <v>100</v>
      </c>
      <c r="D88" s="18">
        <v>100</v>
      </c>
      <c r="E88" s="18">
        <v>100</v>
      </c>
      <c r="F88" s="18">
        <v>100</v>
      </c>
      <c r="G88" s="18">
        <v>100</v>
      </c>
      <c r="H88" s="18">
        <v>69.8</v>
      </c>
      <c r="L88">
        <v>-45.486417000000003</v>
      </c>
      <c r="M88">
        <v>-39.379848000000003</v>
      </c>
      <c r="N88">
        <v>-33.941868999999997</v>
      </c>
      <c r="O88">
        <v>-29.820952999999999</v>
      </c>
      <c r="P88">
        <v>-26.55433</v>
      </c>
      <c r="Q88">
        <v>-24.256782999999999</v>
      </c>
      <c r="R88">
        <v>-21.909354</v>
      </c>
    </row>
    <row r="89" spans="1:18" x14ac:dyDescent="0.25">
      <c r="A89" s="18"/>
      <c r="B89" s="18">
        <v>42.3</v>
      </c>
      <c r="C89" s="18">
        <v>48.6</v>
      </c>
      <c r="D89" s="18">
        <v>50.65</v>
      </c>
      <c r="E89" s="18">
        <v>53.9</v>
      </c>
      <c r="F89" s="18">
        <v>53.95</v>
      </c>
      <c r="G89" s="18">
        <v>53.8</v>
      </c>
      <c r="H89" s="18">
        <v>53.5</v>
      </c>
      <c r="L89">
        <v>-65.268144000000007</v>
      </c>
      <c r="M89">
        <v>-56.368864000000002</v>
      </c>
      <c r="N89">
        <v>-46.575130999999999</v>
      </c>
      <c r="O89">
        <v>-37.825684000000003</v>
      </c>
      <c r="P89">
        <v>-31.663274999999999</v>
      </c>
      <c r="Q89">
        <v>-26.384117</v>
      </c>
      <c r="R89">
        <v>-21.620004000000002</v>
      </c>
    </row>
    <row r="90" spans="1:18" x14ac:dyDescent="0.25">
      <c r="A90" s="18"/>
      <c r="B90" s="18">
        <v>100</v>
      </c>
      <c r="C90" s="18">
        <v>100</v>
      </c>
      <c r="D90" s="18">
        <v>100</v>
      </c>
      <c r="E90" s="18">
        <v>100</v>
      </c>
      <c r="F90" s="18">
        <v>100</v>
      </c>
      <c r="G90" s="18">
        <v>100</v>
      </c>
      <c r="H90" s="18">
        <v>80.849999999999994</v>
      </c>
      <c r="K90" t="s">
        <v>22</v>
      </c>
    </row>
    <row r="91" spans="1:18" x14ac:dyDescent="0.25">
      <c r="A91" s="18"/>
      <c r="B91" s="18">
        <v>51.05</v>
      </c>
      <c r="C91" s="18">
        <v>56.25</v>
      </c>
      <c r="D91" s="18">
        <v>56.9</v>
      </c>
      <c r="E91" s="18">
        <v>59.35</v>
      </c>
      <c r="F91" s="18">
        <v>58.25</v>
      </c>
      <c r="G91" s="18">
        <v>58.85</v>
      </c>
      <c r="H91" s="18">
        <v>58.6</v>
      </c>
    </row>
    <row r="92" spans="1:18" x14ac:dyDescent="0.25">
      <c r="A92" s="18"/>
      <c r="B92" s="18">
        <v>93.55</v>
      </c>
      <c r="C92" s="18">
        <v>99.6</v>
      </c>
      <c r="D92" s="18">
        <v>100</v>
      </c>
      <c r="E92" s="18">
        <v>100</v>
      </c>
      <c r="F92" s="18">
        <v>100</v>
      </c>
      <c r="G92" s="18">
        <v>100</v>
      </c>
      <c r="H92" s="18">
        <v>44.85</v>
      </c>
      <c r="L92">
        <v>34.559533999999999</v>
      </c>
      <c r="M92">
        <v>31.067308000000001</v>
      </c>
      <c r="N92">
        <v>28.087194</v>
      </c>
      <c r="O92">
        <v>26.133782</v>
      </c>
      <c r="P92">
        <v>24.897848</v>
      </c>
      <c r="Q92">
        <v>24.141400999999998</v>
      </c>
      <c r="R92">
        <v>23.063068999999999</v>
      </c>
    </row>
    <row r="93" spans="1:18" x14ac:dyDescent="0.25">
      <c r="A93" s="18"/>
      <c r="B93" s="18">
        <v>34</v>
      </c>
      <c r="C93" s="18">
        <v>46.25</v>
      </c>
      <c r="D93" s="18">
        <v>57.9</v>
      </c>
      <c r="E93" s="18">
        <v>57.3</v>
      </c>
      <c r="F93" s="18">
        <v>65.5</v>
      </c>
      <c r="G93" s="18">
        <v>72.55</v>
      </c>
      <c r="H93" s="18">
        <v>74.25</v>
      </c>
      <c r="L93">
        <v>46.363788</v>
      </c>
      <c r="M93">
        <v>40.214354</v>
      </c>
      <c r="N93">
        <v>34.719242999999999</v>
      </c>
      <c r="O93">
        <v>30.504805000000001</v>
      </c>
      <c r="P93">
        <v>27.141603</v>
      </c>
      <c r="Q93">
        <v>24.762888</v>
      </c>
      <c r="R93">
        <v>22.374516</v>
      </c>
    </row>
    <row r="94" spans="1:18" x14ac:dyDescent="0.25">
      <c r="A94" s="18"/>
      <c r="B94" s="18">
        <v>99.8</v>
      </c>
      <c r="C94" s="18">
        <v>99.95</v>
      </c>
      <c r="D94" s="18">
        <v>100</v>
      </c>
      <c r="E94" s="18">
        <v>100</v>
      </c>
      <c r="F94" s="18">
        <v>100</v>
      </c>
      <c r="G94" s="18">
        <v>100</v>
      </c>
      <c r="H94" s="18">
        <v>70.900000000000006</v>
      </c>
      <c r="L94">
        <v>65.514174999999994</v>
      </c>
      <c r="M94">
        <v>56.752240999999998</v>
      </c>
      <c r="N94">
        <v>47.057178</v>
      </c>
      <c r="O94">
        <v>38.327581000000002</v>
      </c>
      <c r="P94">
        <v>32.095646000000002</v>
      </c>
      <c r="Q94">
        <v>26.722273999999999</v>
      </c>
      <c r="R94">
        <v>21.843692999999998</v>
      </c>
    </row>
    <row r="95" spans="1:18" x14ac:dyDescent="0.25">
      <c r="A95" s="18"/>
      <c r="B95" s="18">
        <v>49.65</v>
      </c>
      <c r="C95" s="18">
        <v>52</v>
      </c>
      <c r="D95" s="18">
        <v>64.900000000000006</v>
      </c>
      <c r="E95" s="18">
        <v>70.95</v>
      </c>
      <c r="F95" s="18">
        <v>77.5</v>
      </c>
      <c r="G95" s="18">
        <v>78.599999999999994</v>
      </c>
      <c r="H95" s="18">
        <v>78.599999999999994</v>
      </c>
    </row>
    <row r="96" spans="1:18" x14ac:dyDescent="0.25">
      <c r="A96" s="18"/>
      <c r="B96" s="18">
        <v>100</v>
      </c>
      <c r="C96" s="18">
        <v>100</v>
      </c>
      <c r="D96" s="18">
        <v>100</v>
      </c>
      <c r="E96" s="18">
        <v>100</v>
      </c>
      <c r="F96" s="18">
        <v>100</v>
      </c>
      <c r="G96" s="18">
        <v>100</v>
      </c>
      <c r="H96" s="18">
        <v>91.2</v>
      </c>
      <c r="K96" t="s">
        <v>24</v>
      </c>
    </row>
    <row r="97" spans="1:18" x14ac:dyDescent="0.25">
      <c r="A97" s="18"/>
      <c r="B97" s="18">
        <v>59.55</v>
      </c>
      <c r="C97" s="18">
        <v>71.55</v>
      </c>
      <c r="D97" s="18">
        <v>76.349999999999994</v>
      </c>
      <c r="E97" s="18">
        <v>80.8</v>
      </c>
      <c r="F97" s="18">
        <v>81.099999999999994</v>
      </c>
      <c r="G97" s="18">
        <v>81.400000000000006</v>
      </c>
      <c r="H97" s="18">
        <v>81.900000000000006</v>
      </c>
    </row>
    <row r="98" spans="1:18" x14ac:dyDescent="0.25">
      <c r="A98" s="18"/>
      <c r="B98" s="18">
        <v>100</v>
      </c>
      <c r="C98" s="18">
        <v>100</v>
      </c>
      <c r="D98" s="18">
        <v>100</v>
      </c>
      <c r="E98" s="18">
        <v>100</v>
      </c>
      <c r="F98" s="18">
        <v>100</v>
      </c>
      <c r="G98" s="18">
        <v>100</v>
      </c>
      <c r="H98" s="18">
        <v>98.4</v>
      </c>
      <c r="L98">
        <v>2.2603453</v>
      </c>
      <c r="M98">
        <v>0.23575457999999999</v>
      </c>
      <c r="N98">
        <v>-1.1283525999999999</v>
      </c>
      <c r="O98">
        <v>-2.0156063999999998</v>
      </c>
      <c r="P98">
        <v>-2.6861489000000001</v>
      </c>
      <c r="Q98">
        <v>-2.7751071</v>
      </c>
      <c r="R98">
        <v>-3.1142360999999998</v>
      </c>
    </row>
    <row r="99" spans="1:18" x14ac:dyDescent="0.25">
      <c r="A99" s="18"/>
      <c r="B99" s="18">
        <v>69.650000000000006</v>
      </c>
      <c r="C99" s="18">
        <v>78.2</v>
      </c>
      <c r="D99" s="18">
        <v>79.849999999999994</v>
      </c>
      <c r="E99" s="18">
        <v>82.35</v>
      </c>
      <c r="F99" s="18">
        <v>82.25</v>
      </c>
      <c r="G99" s="18">
        <v>83</v>
      </c>
      <c r="H99" s="18">
        <v>82.9</v>
      </c>
      <c r="L99">
        <v>4.6011461999999996</v>
      </c>
      <c r="M99">
        <v>2.5978661999999999</v>
      </c>
      <c r="N99">
        <v>1.2802585</v>
      </c>
      <c r="O99">
        <v>0.41695747</v>
      </c>
      <c r="P99">
        <v>-0.25642916999999998</v>
      </c>
      <c r="Q99">
        <v>-0.35322767999999999</v>
      </c>
      <c r="R99">
        <v>-0.71409763999999998</v>
      </c>
    </row>
    <row r="100" spans="1:18" x14ac:dyDescent="0.25">
      <c r="A100" s="18"/>
      <c r="B100" s="18">
        <v>95.75</v>
      </c>
      <c r="C100" s="18">
        <v>99.8</v>
      </c>
      <c r="D100" s="18">
        <v>100</v>
      </c>
      <c r="E100" s="18">
        <v>100</v>
      </c>
      <c r="F100" s="18">
        <v>100</v>
      </c>
      <c r="G100" s="18">
        <v>100</v>
      </c>
      <c r="H100" s="18">
        <v>79.650000000000006</v>
      </c>
      <c r="L100">
        <v>5.7582750000000003</v>
      </c>
      <c r="M100">
        <v>3.6790714000000002</v>
      </c>
      <c r="N100">
        <v>2.2654279000000002</v>
      </c>
      <c r="O100">
        <v>1.2866169999999999</v>
      </c>
      <c r="P100">
        <v>0.53695720000000002</v>
      </c>
      <c r="Q100">
        <v>0.36810405000000002</v>
      </c>
      <c r="R100">
        <v>-5.0880399E-2</v>
      </c>
    </row>
    <row r="101" spans="1:18" x14ac:dyDescent="0.25">
      <c r="A101" s="18"/>
      <c r="B101" s="18">
        <v>43.9</v>
      </c>
      <c r="C101" s="18">
        <v>59.8</v>
      </c>
      <c r="D101" s="18">
        <v>75.349999999999994</v>
      </c>
      <c r="E101" s="18">
        <v>81.25</v>
      </c>
      <c r="F101" s="18">
        <v>90.95</v>
      </c>
      <c r="G101" s="18">
        <v>95.95</v>
      </c>
      <c r="H101" s="18">
        <v>96.85</v>
      </c>
      <c r="K101" t="s">
        <v>25</v>
      </c>
    </row>
    <row r="102" spans="1:18" x14ac:dyDescent="0.25">
      <c r="A102" s="18"/>
      <c r="B102" s="18">
        <v>100</v>
      </c>
      <c r="C102" s="18">
        <v>100</v>
      </c>
      <c r="D102" s="18">
        <v>100</v>
      </c>
      <c r="E102" s="18">
        <v>100</v>
      </c>
      <c r="F102" s="18">
        <v>100</v>
      </c>
      <c r="G102" s="18">
        <v>100</v>
      </c>
      <c r="H102" s="18">
        <v>96.9</v>
      </c>
    </row>
    <row r="103" spans="1:18" x14ac:dyDescent="0.25">
      <c r="A103" s="18"/>
      <c r="B103" s="18">
        <v>64.55</v>
      </c>
      <c r="C103" s="18">
        <v>73.2</v>
      </c>
      <c r="D103" s="18">
        <v>87.1</v>
      </c>
      <c r="E103" s="18">
        <v>94.9</v>
      </c>
      <c r="F103" s="18">
        <v>98.2</v>
      </c>
      <c r="G103" s="18">
        <v>98.5</v>
      </c>
      <c r="H103" s="18">
        <v>98.7</v>
      </c>
      <c r="L103">
        <v>2.5464693</v>
      </c>
      <c r="M103">
        <v>1.3194196</v>
      </c>
      <c r="N103">
        <v>1.8001518999999999</v>
      </c>
      <c r="O103">
        <v>2.4872938000000002</v>
      </c>
      <c r="P103">
        <v>3.0598850999999998</v>
      </c>
      <c r="Q103">
        <v>3.1532692999999998</v>
      </c>
      <c r="R103">
        <v>3.4556274</v>
      </c>
    </row>
    <row r="104" spans="1:18" x14ac:dyDescent="0.25">
      <c r="A104" s="18"/>
      <c r="B104" s="18">
        <v>100</v>
      </c>
      <c r="C104" s="18">
        <v>100</v>
      </c>
      <c r="D104" s="18">
        <v>100</v>
      </c>
      <c r="E104" s="18">
        <v>100</v>
      </c>
      <c r="F104" s="18">
        <v>100</v>
      </c>
      <c r="G104" s="18">
        <v>100</v>
      </c>
      <c r="H104" s="18">
        <v>99.95</v>
      </c>
      <c r="L104">
        <v>4.6272655</v>
      </c>
      <c r="M104">
        <v>2.6524792000000001</v>
      </c>
      <c r="N104">
        <v>1.3942106999999999</v>
      </c>
      <c r="O104">
        <v>0.68134686</v>
      </c>
      <c r="P104">
        <v>0.58109736000000001</v>
      </c>
      <c r="Q104">
        <v>0.60813010999999995</v>
      </c>
      <c r="R104">
        <v>0.85095894000000005</v>
      </c>
    </row>
    <row r="105" spans="1:18" x14ac:dyDescent="0.25">
      <c r="A105" s="18"/>
      <c r="B105" s="18">
        <v>77.150000000000006</v>
      </c>
      <c r="C105" s="18">
        <v>92.85</v>
      </c>
      <c r="D105" s="18">
        <v>97.8</v>
      </c>
      <c r="E105" s="18">
        <v>99.3</v>
      </c>
      <c r="F105" s="18">
        <v>99.3</v>
      </c>
      <c r="G105" s="18">
        <v>99.15</v>
      </c>
      <c r="H105" s="18">
        <v>99.25</v>
      </c>
      <c r="L105">
        <v>5.7634505000000003</v>
      </c>
      <c r="M105">
        <v>3.6857875999999998</v>
      </c>
      <c r="N105">
        <v>2.2747054000000002</v>
      </c>
      <c r="O105">
        <v>1.3023625000000001</v>
      </c>
      <c r="P105">
        <v>0.56624375000000005</v>
      </c>
      <c r="Q105">
        <v>0.39617528000000002</v>
      </c>
      <c r="R105">
        <v>8.1266476000000004E-2</v>
      </c>
    </row>
    <row r="106" spans="1:18" x14ac:dyDescent="0.25">
      <c r="A106" s="18"/>
      <c r="B106" s="18">
        <v>100</v>
      </c>
      <c r="C106" s="18">
        <v>100</v>
      </c>
      <c r="D106" s="18">
        <v>100</v>
      </c>
      <c r="E106" s="18">
        <v>100</v>
      </c>
      <c r="F106" s="18">
        <v>100</v>
      </c>
      <c r="G106" s="18">
        <v>100</v>
      </c>
      <c r="H106" s="18">
        <v>100</v>
      </c>
    </row>
    <row r="107" spans="1:18" x14ac:dyDescent="0.25">
      <c r="A107" s="18"/>
      <c r="B107" s="18">
        <v>87.9</v>
      </c>
      <c r="C107" s="18">
        <v>97.35</v>
      </c>
      <c r="D107" s="18">
        <v>99.1</v>
      </c>
      <c r="E107" s="18">
        <v>99.5</v>
      </c>
      <c r="F107" s="18">
        <v>99.55</v>
      </c>
      <c r="G107" s="18">
        <v>99.7</v>
      </c>
      <c r="H107" s="18">
        <v>99.7</v>
      </c>
    </row>
    <row r="108" spans="1:18" x14ac:dyDescent="0.25">
      <c r="A108" s="18" t="s">
        <v>4</v>
      </c>
      <c r="B108" s="18"/>
      <c r="C108" s="18"/>
      <c r="D108" s="18"/>
      <c r="E108" s="18"/>
      <c r="F108" s="18"/>
      <c r="G108" s="18"/>
      <c r="H108" s="18"/>
    </row>
    <row r="109" spans="1:18" x14ac:dyDescent="0.25">
      <c r="A109" s="18"/>
      <c r="B109" s="18"/>
      <c r="C109" s="18"/>
      <c r="D109" s="18"/>
      <c r="E109" s="18"/>
      <c r="F109" s="18"/>
      <c r="G109" s="18"/>
      <c r="H109" s="18"/>
    </row>
    <row r="110" spans="1:18" x14ac:dyDescent="0.25">
      <c r="A110" s="18"/>
      <c r="B110" s="18">
        <v>87.25</v>
      </c>
      <c r="C110" s="18">
        <v>23.55</v>
      </c>
      <c r="D110" s="18">
        <v>21.4</v>
      </c>
      <c r="E110" s="18">
        <v>28.7</v>
      </c>
      <c r="F110" s="18">
        <v>28.85</v>
      </c>
      <c r="G110" s="18">
        <v>27.35</v>
      </c>
      <c r="H110" s="18">
        <v>28.8</v>
      </c>
    </row>
    <row r="111" spans="1:18" x14ac:dyDescent="0.25">
      <c r="A111" s="18"/>
      <c r="B111" s="18">
        <v>90.95</v>
      </c>
      <c r="C111" s="18">
        <v>20.55</v>
      </c>
      <c r="D111" s="18">
        <v>20.05</v>
      </c>
      <c r="E111" s="18">
        <v>28.1</v>
      </c>
      <c r="F111" s="18">
        <v>28.8</v>
      </c>
      <c r="G111" s="18">
        <v>27.3</v>
      </c>
      <c r="H111" s="18">
        <v>28.8</v>
      </c>
    </row>
    <row r="112" spans="1:18" x14ac:dyDescent="0.25">
      <c r="A112" s="18"/>
      <c r="B112" s="18">
        <v>98.5</v>
      </c>
      <c r="C112" s="18">
        <v>36.85</v>
      </c>
      <c r="D112" s="18">
        <v>37.549999999999997</v>
      </c>
      <c r="E112" s="18">
        <v>40.450000000000003</v>
      </c>
      <c r="F112" s="18">
        <v>40.299999999999997</v>
      </c>
      <c r="G112" s="18">
        <v>41.4</v>
      </c>
      <c r="H112" s="18">
        <v>43.55</v>
      </c>
    </row>
    <row r="113" spans="1:8" x14ac:dyDescent="0.25">
      <c r="A113" s="18"/>
      <c r="B113" s="18">
        <v>99.05</v>
      </c>
      <c r="C113" s="18">
        <v>32.85</v>
      </c>
      <c r="D113" s="18">
        <v>36.700000000000003</v>
      </c>
      <c r="E113" s="18">
        <v>40.1</v>
      </c>
      <c r="F113" s="18">
        <v>40.299999999999997</v>
      </c>
      <c r="G113" s="18">
        <v>41.35</v>
      </c>
      <c r="H113" s="18">
        <v>43.55</v>
      </c>
    </row>
    <row r="114" spans="1:8" x14ac:dyDescent="0.25">
      <c r="A114" s="18"/>
      <c r="B114" s="18">
        <v>100</v>
      </c>
      <c r="C114" s="18">
        <v>59.25</v>
      </c>
      <c r="D114" s="18">
        <v>65.05</v>
      </c>
      <c r="E114" s="18">
        <v>64.849999999999994</v>
      </c>
      <c r="F114" s="18">
        <v>67.150000000000006</v>
      </c>
      <c r="G114" s="18">
        <v>68.650000000000006</v>
      </c>
      <c r="H114" s="18">
        <v>69.8</v>
      </c>
    </row>
    <row r="115" spans="1:8" x14ac:dyDescent="0.25">
      <c r="A115" s="18"/>
      <c r="B115" s="18">
        <v>100</v>
      </c>
      <c r="C115" s="18">
        <v>56.2</v>
      </c>
      <c r="D115" s="18">
        <v>64</v>
      </c>
      <c r="E115" s="18">
        <v>64.5</v>
      </c>
      <c r="F115" s="18">
        <v>67.150000000000006</v>
      </c>
      <c r="G115" s="18">
        <v>68.650000000000006</v>
      </c>
      <c r="H115" s="18">
        <v>69.8</v>
      </c>
    </row>
    <row r="116" spans="1:8" x14ac:dyDescent="0.25">
      <c r="A116" s="18"/>
      <c r="B116" s="18">
        <v>100</v>
      </c>
      <c r="C116" s="18">
        <v>73.05</v>
      </c>
      <c r="D116" s="18">
        <v>78.45</v>
      </c>
      <c r="E116" s="18">
        <v>79.099999999999994</v>
      </c>
      <c r="F116" s="18">
        <v>80.5</v>
      </c>
      <c r="G116" s="18">
        <v>80.349999999999994</v>
      </c>
      <c r="H116" s="18">
        <v>80.849999999999994</v>
      </c>
    </row>
    <row r="117" spans="1:8" x14ac:dyDescent="0.25">
      <c r="A117" s="18"/>
      <c r="B117" s="18">
        <v>100</v>
      </c>
      <c r="C117" s="18">
        <v>71.25</v>
      </c>
      <c r="D117" s="18">
        <v>77.95</v>
      </c>
      <c r="E117" s="18">
        <v>79.05</v>
      </c>
      <c r="F117" s="18">
        <v>80.45</v>
      </c>
      <c r="G117" s="18">
        <v>80.349999999999994</v>
      </c>
      <c r="H117" s="18">
        <v>80.849999999999994</v>
      </c>
    </row>
    <row r="118" spans="1:8" x14ac:dyDescent="0.25">
      <c r="A118" s="18"/>
      <c r="B118" s="18">
        <v>93.55</v>
      </c>
      <c r="C118" s="18">
        <v>31.05</v>
      </c>
      <c r="D118" s="18">
        <v>28.05</v>
      </c>
      <c r="E118" s="18">
        <v>40.6</v>
      </c>
      <c r="F118" s="18">
        <v>42.7</v>
      </c>
      <c r="G118" s="18">
        <v>41.1</v>
      </c>
      <c r="H118" s="18">
        <v>44.85</v>
      </c>
    </row>
    <row r="119" spans="1:8" x14ac:dyDescent="0.25">
      <c r="A119" s="18"/>
      <c r="B119" s="18">
        <v>95.55</v>
      </c>
      <c r="C119" s="18">
        <v>25.15</v>
      </c>
      <c r="D119" s="18">
        <v>25.4</v>
      </c>
      <c r="E119" s="18">
        <v>39.4</v>
      </c>
      <c r="F119" s="18">
        <v>42.6</v>
      </c>
      <c r="G119" s="18">
        <v>41.05</v>
      </c>
      <c r="H119" s="18">
        <v>44.85</v>
      </c>
    </row>
    <row r="120" spans="1:8" x14ac:dyDescent="0.25">
      <c r="A120" s="18"/>
      <c r="B120" s="18">
        <v>99.8</v>
      </c>
      <c r="C120" s="18">
        <v>56.2</v>
      </c>
      <c r="D120" s="18">
        <v>59.85</v>
      </c>
      <c r="E120" s="18">
        <v>65.7</v>
      </c>
      <c r="F120" s="18">
        <v>66.650000000000006</v>
      </c>
      <c r="G120" s="18">
        <v>69.150000000000006</v>
      </c>
      <c r="H120" s="18">
        <v>70.900000000000006</v>
      </c>
    </row>
    <row r="121" spans="1:8" x14ac:dyDescent="0.25">
      <c r="A121" s="18"/>
      <c r="B121" s="18">
        <v>99.85</v>
      </c>
      <c r="C121" s="18">
        <v>50.45</v>
      </c>
      <c r="D121" s="18">
        <v>57.9</v>
      </c>
      <c r="E121" s="18">
        <v>65</v>
      </c>
      <c r="F121" s="18">
        <v>66.400000000000006</v>
      </c>
      <c r="G121" s="18">
        <v>69.099999999999994</v>
      </c>
      <c r="H121" s="18">
        <v>70.900000000000006</v>
      </c>
    </row>
    <row r="122" spans="1:8" x14ac:dyDescent="0.25">
      <c r="A122" s="18"/>
      <c r="B122" s="18">
        <v>100</v>
      </c>
      <c r="C122" s="18">
        <v>77.099999999999994</v>
      </c>
      <c r="D122" s="18">
        <v>85.3</v>
      </c>
      <c r="E122" s="18">
        <v>87.85</v>
      </c>
      <c r="F122" s="18">
        <v>90.35</v>
      </c>
      <c r="G122" s="18">
        <v>90.75</v>
      </c>
      <c r="H122" s="18">
        <v>91.2</v>
      </c>
    </row>
    <row r="123" spans="1:8" x14ac:dyDescent="0.25">
      <c r="A123" s="18"/>
      <c r="B123" s="18">
        <v>100</v>
      </c>
      <c r="C123" s="18">
        <v>74.25</v>
      </c>
      <c r="D123" s="18">
        <v>84.6</v>
      </c>
      <c r="E123" s="18">
        <v>87.75</v>
      </c>
      <c r="F123" s="18">
        <v>90.35</v>
      </c>
      <c r="G123" s="18">
        <v>90.75</v>
      </c>
      <c r="H123" s="18">
        <v>91.2</v>
      </c>
    </row>
    <row r="124" spans="1:8" x14ac:dyDescent="0.25">
      <c r="A124" s="18"/>
      <c r="B124" s="18">
        <v>100</v>
      </c>
      <c r="C124" s="18">
        <v>93.95</v>
      </c>
      <c r="D124" s="18">
        <v>97.3</v>
      </c>
      <c r="E124" s="18">
        <v>97.7</v>
      </c>
      <c r="F124" s="18">
        <v>98.15</v>
      </c>
      <c r="G124" s="18">
        <v>98.1</v>
      </c>
      <c r="H124" s="18">
        <v>98.4</v>
      </c>
    </row>
    <row r="125" spans="1:8" x14ac:dyDescent="0.25">
      <c r="A125" s="18"/>
      <c r="B125" s="18">
        <v>100</v>
      </c>
      <c r="C125" s="18">
        <v>93</v>
      </c>
      <c r="D125" s="18">
        <v>97</v>
      </c>
      <c r="E125" s="18">
        <v>97.7</v>
      </c>
      <c r="F125" s="18">
        <v>98.15</v>
      </c>
      <c r="G125" s="18">
        <v>98.1</v>
      </c>
      <c r="H125" s="18">
        <v>98.4</v>
      </c>
    </row>
    <row r="126" spans="1:8" x14ac:dyDescent="0.25">
      <c r="A126" s="18"/>
      <c r="B126" s="18">
        <v>95.75</v>
      </c>
      <c r="C126" s="18">
        <v>45</v>
      </c>
      <c r="D126" s="18">
        <v>46.1</v>
      </c>
      <c r="E126" s="18">
        <v>66.25</v>
      </c>
      <c r="F126" s="18">
        <v>72.900000000000006</v>
      </c>
      <c r="G126" s="18">
        <v>74.8</v>
      </c>
      <c r="H126" s="18">
        <v>79.650000000000006</v>
      </c>
    </row>
    <row r="127" spans="1:8" x14ac:dyDescent="0.25">
      <c r="A127" s="18"/>
      <c r="B127" s="18">
        <v>97.4</v>
      </c>
      <c r="C127" s="18">
        <v>36.9</v>
      </c>
      <c r="D127" s="18">
        <v>42.85</v>
      </c>
      <c r="E127" s="18">
        <v>64.8</v>
      </c>
      <c r="F127" s="18">
        <v>72.650000000000006</v>
      </c>
      <c r="G127" s="18">
        <v>74.7</v>
      </c>
      <c r="H127" s="18">
        <v>79.650000000000006</v>
      </c>
    </row>
    <row r="128" spans="1:8" x14ac:dyDescent="0.25">
      <c r="A128" s="18"/>
      <c r="B128" s="18">
        <v>100</v>
      </c>
      <c r="C128" s="18">
        <v>73</v>
      </c>
      <c r="D128" s="18">
        <v>82.6</v>
      </c>
      <c r="E128" s="18">
        <v>91.05</v>
      </c>
      <c r="F128" s="18">
        <v>93.4</v>
      </c>
      <c r="G128" s="18">
        <v>95.95</v>
      </c>
      <c r="H128" s="18">
        <v>96.9</v>
      </c>
    </row>
    <row r="129" spans="1:8" x14ac:dyDescent="0.25">
      <c r="A129" s="18"/>
      <c r="B129" s="18">
        <v>100</v>
      </c>
      <c r="C129" s="18">
        <v>69.400000000000006</v>
      </c>
      <c r="D129" s="18">
        <v>81.5</v>
      </c>
      <c r="E129" s="18">
        <v>90.9</v>
      </c>
      <c r="F129" s="18">
        <v>93.2</v>
      </c>
      <c r="G129" s="18">
        <v>95.95</v>
      </c>
      <c r="H129" s="18">
        <v>96.9</v>
      </c>
    </row>
    <row r="130" spans="1:8" x14ac:dyDescent="0.25">
      <c r="A130" s="18"/>
      <c r="B130" s="18">
        <v>100</v>
      </c>
      <c r="C130" s="18">
        <v>94.45</v>
      </c>
      <c r="D130" s="18">
        <v>99.05</v>
      </c>
      <c r="E130" s="18">
        <v>99.7</v>
      </c>
      <c r="F130" s="18">
        <v>99.95</v>
      </c>
      <c r="G130" s="18">
        <v>99.95</v>
      </c>
      <c r="H130" s="18">
        <v>99.95</v>
      </c>
    </row>
    <row r="131" spans="1:8" x14ac:dyDescent="0.25">
      <c r="A131" s="18"/>
      <c r="B131" s="18">
        <v>100</v>
      </c>
      <c r="C131" s="18">
        <v>93.25</v>
      </c>
      <c r="D131" s="18">
        <v>99</v>
      </c>
      <c r="E131" s="18">
        <v>99.7</v>
      </c>
      <c r="F131" s="18">
        <v>99.95</v>
      </c>
      <c r="G131" s="18">
        <v>99.95</v>
      </c>
      <c r="H131" s="18">
        <v>99.95</v>
      </c>
    </row>
    <row r="132" spans="1:8" x14ac:dyDescent="0.25">
      <c r="A132" s="18"/>
      <c r="B132" s="18">
        <v>100</v>
      </c>
      <c r="C132" s="18">
        <v>99.4</v>
      </c>
      <c r="D132" s="18">
        <v>100</v>
      </c>
      <c r="E132" s="18">
        <v>100</v>
      </c>
      <c r="F132" s="18">
        <v>100</v>
      </c>
      <c r="G132" s="18">
        <v>100</v>
      </c>
      <c r="H132" s="18">
        <v>100</v>
      </c>
    </row>
    <row r="133" spans="1:8" x14ac:dyDescent="0.25">
      <c r="A133" s="18"/>
      <c r="B133" s="18">
        <v>100</v>
      </c>
      <c r="C133" s="18">
        <v>99.3</v>
      </c>
      <c r="D133" s="18">
        <v>100</v>
      </c>
      <c r="E133" s="18">
        <v>100</v>
      </c>
      <c r="F133" s="18">
        <v>100</v>
      </c>
      <c r="G133" s="18">
        <v>100</v>
      </c>
      <c r="H133" s="18">
        <v>100</v>
      </c>
    </row>
    <row r="134" spans="1:8" x14ac:dyDescent="0.25">
      <c r="A134" s="18" t="s">
        <v>5</v>
      </c>
      <c r="B134" s="18"/>
      <c r="C134" s="18"/>
      <c r="D134" s="18"/>
      <c r="E134" s="18"/>
      <c r="F134" s="18"/>
      <c r="G134" s="18"/>
      <c r="H134" s="18"/>
    </row>
    <row r="135" spans="1:8" x14ac:dyDescent="0.25">
      <c r="A135" s="18"/>
      <c r="B135" s="18"/>
      <c r="C135" s="18"/>
      <c r="D135" s="18"/>
      <c r="E135" s="18"/>
      <c r="F135" s="18"/>
      <c r="G135" s="18"/>
      <c r="H135" s="18"/>
    </row>
    <row r="136" spans="1:8" x14ac:dyDescent="0.25">
      <c r="A136" s="18"/>
      <c r="B136" s="18">
        <v>2.0278659000000001</v>
      </c>
      <c r="C136" s="18">
        <v>1.08186</v>
      </c>
      <c r="D136" s="18">
        <v>0.44292092999999999</v>
      </c>
      <c r="E136" s="18">
        <v>0.56682124</v>
      </c>
      <c r="F136" s="18">
        <v>0.38795603000000001</v>
      </c>
      <c r="G136" s="18">
        <v>0.17230464000000001</v>
      </c>
      <c r="H136" s="18">
        <v>9.4355892999999996E-2</v>
      </c>
    </row>
    <row r="137" spans="1:8" x14ac:dyDescent="0.25">
      <c r="A137" s="18"/>
      <c r="B137" s="18">
        <v>1.3290276000000001</v>
      </c>
      <c r="C137" s="18">
        <v>0.75201545000000003</v>
      </c>
      <c r="D137" s="18">
        <v>0.31620904</v>
      </c>
      <c r="E137" s="18">
        <v>0.53068990999999999</v>
      </c>
      <c r="F137" s="18">
        <v>0.37946435000000001</v>
      </c>
      <c r="G137" s="18">
        <v>0.17118592999999999</v>
      </c>
      <c r="H137" s="18">
        <v>9.4336375E-2</v>
      </c>
    </row>
    <row r="138" spans="1:8" x14ac:dyDescent="0.25">
      <c r="A138" s="18"/>
      <c r="B138" s="18">
        <v>0.51845105999999996</v>
      </c>
      <c r="C138" s="18">
        <v>0.48771450999999999</v>
      </c>
      <c r="D138" s="18">
        <v>0.26222493000000002</v>
      </c>
      <c r="E138" s="18">
        <v>0.21245040000000001</v>
      </c>
      <c r="F138" s="18">
        <v>0.10553249000000001</v>
      </c>
      <c r="G138" s="18">
        <v>9.2018635000000001E-2</v>
      </c>
      <c r="H138" s="18">
        <v>8.4952609999999998E-2</v>
      </c>
    </row>
    <row r="139" spans="1:8" x14ac:dyDescent="0.25">
      <c r="A139" s="18"/>
      <c r="B139" s="18">
        <v>1.7133257999999998E-2</v>
      </c>
      <c r="C139" s="18">
        <v>0.29895283</v>
      </c>
      <c r="D139" s="18">
        <v>0.19917731</v>
      </c>
      <c r="E139" s="18">
        <v>0.19436120000000001</v>
      </c>
      <c r="F139" s="18">
        <v>0.10160721</v>
      </c>
      <c r="G139" s="18">
        <v>9.1595298000000006E-2</v>
      </c>
      <c r="H139" s="18">
        <v>8.4947670000000003E-2</v>
      </c>
    </row>
    <row r="140" spans="1:8" x14ac:dyDescent="0.25">
      <c r="A140" s="18"/>
      <c r="B140" s="18">
        <v>0.21269999000000001</v>
      </c>
      <c r="C140" s="18">
        <v>5.4449066999999997E-2</v>
      </c>
      <c r="D140" s="18">
        <v>8.5881466000000004E-2</v>
      </c>
      <c r="E140" s="18">
        <v>2.9781352000000001E-2</v>
      </c>
      <c r="F140" s="18">
        <v>4.7886278999999997E-2</v>
      </c>
      <c r="G140" s="18">
        <v>4.8272351999999998E-2</v>
      </c>
      <c r="H140" s="18">
        <v>7.3974643000000007E-2</v>
      </c>
    </row>
    <row r="141" spans="1:8" x14ac:dyDescent="0.25">
      <c r="A141" s="18"/>
      <c r="B141" s="18">
        <v>-5.1684848999999998E-2</v>
      </c>
      <c r="C141" s="18">
        <v>-3.3018750999999999E-2</v>
      </c>
      <c r="D141" s="18">
        <v>6.1163159000000002E-2</v>
      </c>
      <c r="E141" s="18">
        <v>2.3550291000000001E-2</v>
      </c>
      <c r="F141" s="18">
        <v>4.6735388000000003E-2</v>
      </c>
      <c r="G141" s="18">
        <v>4.8162776999999997E-2</v>
      </c>
      <c r="H141" s="18">
        <v>7.3974048000000001E-2</v>
      </c>
    </row>
    <row r="142" spans="1:8" x14ac:dyDescent="0.25">
      <c r="A142" s="18"/>
      <c r="B142" s="18">
        <v>3.7499678000000002E-2</v>
      </c>
      <c r="C142" s="18">
        <v>-5.8803617000000004E-3</v>
      </c>
      <c r="D142" s="18">
        <v>3.1748490999999997E-2</v>
      </c>
      <c r="E142" s="18">
        <v>6.7979058000000002E-3</v>
      </c>
      <c r="F142" s="18">
        <v>2.7352484E-2</v>
      </c>
      <c r="G142" s="18">
        <v>7.7922968999999996E-3</v>
      </c>
      <c r="H142" s="18">
        <v>6.4579370999999997E-2</v>
      </c>
    </row>
    <row r="143" spans="1:8" x14ac:dyDescent="0.25">
      <c r="A143" s="18"/>
      <c r="B143" s="18">
        <v>-0.12481713</v>
      </c>
      <c r="C143" s="18">
        <v>-5.2316528000000001E-2</v>
      </c>
      <c r="D143" s="18">
        <v>1.9973399999999999E-2</v>
      </c>
      <c r="E143" s="18">
        <v>4.0722177999999998E-3</v>
      </c>
      <c r="F143" s="18">
        <v>2.6883652000000001E-2</v>
      </c>
      <c r="G143" s="18">
        <v>7.7515505E-3</v>
      </c>
      <c r="H143" s="18">
        <v>6.4579207999999999E-2</v>
      </c>
    </row>
    <row r="144" spans="1:8" x14ac:dyDescent="0.25">
      <c r="A144" s="18"/>
      <c r="B144" s="18">
        <v>3.8484094</v>
      </c>
      <c r="C144" s="18">
        <v>2.3719507000000002</v>
      </c>
      <c r="D144" s="18">
        <v>1.1693046</v>
      </c>
      <c r="E144" s="18">
        <v>0.93973066999999999</v>
      </c>
      <c r="F144" s="18">
        <v>0.57951074000000002</v>
      </c>
      <c r="G144" s="18">
        <v>0.26022190000000001</v>
      </c>
      <c r="H144" s="18">
        <v>4.5215915000000002E-2</v>
      </c>
    </row>
    <row r="145" spans="1:8" x14ac:dyDescent="0.25">
      <c r="A145" s="18"/>
      <c r="B145" s="18">
        <v>3.1620667</v>
      </c>
      <c r="C145" s="18">
        <v>2.0496097</v>
      </c>
      <c r="D145" s="18">
        <v>1.0462729</v>
      </c>
      <c r="E145" s="18">
        <v>0.90456283999999998</v>
      </c>
      <c r="F145" s="18">
        <v>0.57151890000000005</v>
      </c>
      <c r="G145" s="18">
        <v>0.25921009</v>
      </c>
      <c r="H145" s="18">
        <v>4.5205439E-2</v>
      </c>
    </row>
    <row r="146" spans="1:8" x14ac:dyDescent="0.25">
      <c r="A146" s="18"/>
      <c r="B146" s="18">
        <v>1.1631138999999999</v>
      </c>
      <c r="C146" s="18">
        <v>0.89499116999999995</v>
      </c>
      <c r="D146" s="18">
        <v>0.47269192999999998</v>
      </c>
      <c r="E146" s="18">
        <v>0.35367932000000002</v>
      </c>
      <c r="F146" s="18">
        <v>0.18748965000000001</v>
      </c>
      <c r="G146" s="18">
        <v>0.12757776000000001</v>
      </c>
      <c r="H146" s="18">
        <v>4.3269290000000002E-2</v>
      </c>
    </row>
    <row r="147" spans="1:8" x14ac:dyDescent="0.25">
      <c r="A147" s="18"/>
      <c r="B147" s="18">
        <v>0.68101283000000001</v>
      </c>
      <c r="C147" s="18">
        <v>0.71563304999999999</v>
      </c>
      <c r="D147" s="18">
        <v>0.41340627000000002</v>
      </c>
      <c r="E147" s="18">
        <v>0.33685555</v>
      </c>
      <c r="F147" s="18">
        <v>0.18394061</v>
      </c>
      <c r="G147" s="18">
        <v>0.12720798</v>
      </c>
      <c r="H147" s="18">
        <v>4.3266972000000001E-2</v>
      </c>
    </row>
    <row r="148" spans="1:8" x14ac:dyDescent="0.25">
      <c r="A148" s="18"/>
      <c r="B148" s="18">
        <v>0.39801739000000003</v>
      </c>
      <c r="C148" s="18">
        <v>0.16794191</v>
      </c>
      <c r="D148" s="18">
        <v>0.16281691000000001</v>
      </c>
      <c r="E148" s="18">
        <v>7.9999570000000006E-2</v>
      </c>
      <c r="F148" s="18">
        <v>8.5328035999999996E-2</v>
      </c>
      <c r="G148" s="18">
        <v>7.1038941999999994E-2</v>
      </c>
      <c r="H148" s="18">
        <v>3.9035762000000002E-2</v>
      </c>
    </row>
    <row r="149" spans="1:8" x14ac:dyDescent="0.25">
      <c r="A149" s="18"/>
      <c r="B149" s="18">
        <v>0.14126459999999999</v>
      </c>
      <c r="C149" s="18">
        <v>8.3360792000000003E-2</v>
      </c>
      <c r="D149" s="18">
        <v>0.13885368000000001</v>
      </c>
      <c r="E149" s="18">
        <v>7.4090938999999995E-2</v>
      </c>
      <c r="F149" s="18">
        <v>8.4251481000000003E-2</v>
      </c>
      <c r="G149" s="18">
        <v>7.0940288000000004E-2</v>
      </c>
      <c r="H149" s="18">
        <v>3.9035488E-2</v>
      </c>
    </row>
    <row r="150" spans="1:8" x14ac:dyDescent="0.25">
      <c r="A150" s="18"/>
      <c r="B150" s="18">
        <v>0.10739164</v>
      </c>
      <c r="C150" s="18">
        <v>4.8101335000000002E-2</v>
      </c>
      <c r="D150" s="18">
        <v>7.7778679000000003E-2</v>
      </c>
      <c r="E150" s="18">
        <v>5.0569727000000002E-2</v>
      </c>
      <c r="F150" s="18">
        <v>6.8828167999999995E-2</v>
      </c>
      <c r="G150" s="18">
        <v>4.0315363E-2</v>
      </c>
      <c r="H150" s="18">
        <v>3.5634559000000003E-2</v>
      </c>
    </row>
    <row r="151" spans="1:8" x14ac:dyDescent="0.25">
      <c r="A151" s="18"/>
      <c r="B151" s="18">
        <v>-4.9453888000000001E-2</v>
      </c>
      <c r="C151" s="18">
        <v>3.5680108000000002E-3</v>
      </c>
      <c r="D151" s="18">
        <v>6.6491906000000003E-2</v>
      </c>
      <c r="E151" s="18">
        <v>4.7973849999999998E-2</v>
      </c>
      <c r="F151" s="18">
        <v>6.8386841000000004E-2</v>
      </c>
      <c r="G151" s="18">
        <v>4.0278520999999998E-2</v>
      </c>
      <c r="H151" s="18">
        <v>3.5634495000000002E-2</v>
      </c>
    </row>
    <row r="152" spans="1:8" x14ac:dyDescent="0.25">
      <c r="A152" s="18"/>
      <c r="B152" s="18">
        <v>8.9084120000000002</v>
      </c>
      <c r="C152" s="18">
        <v>5.6395303999999999</v>
      </c>
      <c r="D152" s="18">
        <v>3.2477749999999999</v>
      </c>
      <c r="E152" s="18">
        <v>2.2533180000000002</v>
      </c>
      <c r="F152" s="18">
        <v>1.3016612000000001</v>
      </c>
      <c r="G152" s="18">
        <v>0.61223859000000003</v>
      </c>
      <c r="H152" s="18">
        <v>1.4250047E-2</v>
      </c>
    </row>
    <row r="153" spans="1:8" x14ac:dyDescent="0.25">
      <c r="A153" s="18"/>
      <c r="B153" s="18">
        <v>8.2389925999999996</v>
      </c>
      <c r="C153" s="18">
        <v>5.3256880999999998</v>
      </c>
      <c r="D153" s="18">
        <v>3.1290198999999999</v>
      </c>
      <c r="E153" s="18">
        <v>2.2196501999999998</v>
      </c>
      <c r="F153" s="18">
        <v>1.2940077999999999</v>
      </c>
      <c r="G153" s="18">
        <v>0.61128916</v>
      </c>
      <c r="H153" s="18">
        <v>1.4243703999999999E-2</v>
      </c>
    </row>
    <row r="154" spans="1:8" x14ac:dyDescent="0.25">
      <c r="A154" s="18"/>
      <c r="B154" s="18">
        <v>3.3531108000000001</v>
      </c>
      <c r="C154" s="18">
        <v>2.3214822000000002</v>
      </c>
      <c r="D154" s="18">
        <v>1.2830789</v>
      </c>
      <c r="E154" s="18">
        <v>0.88390550999999995</v>
      </c>
      <c r="F154" s="18">
        <v>0.46239402000000002</v>
      </c>
      <c r="G154" s="18">
        <v>0.22530710000000001</v>
      </c>
      <c r="H154" s="18">
        <v>1.5815006999999999E-2</v>
      </c>
    </row>
    <row r="155" spans="1:8" x14ac:dyDescent="0.25">
      <c r="A155" s="18"/>
      <c r="B155" s="18">
        <v>2.8811103</v>
      </c>
      <c r="C155" s="18">
        <v>2.1462237000000002</v>
      </c>
      <c r="D155" s="18">
        <v>1.2248600999999999</v>
      </c>
      <c r="E155" s="18">
        <v>0.86765112</v>
      </c>
      <c r="F155" s="18">
        <v>0.45895899000000001</v>
      </c>
      <c r="G155" s="18">
        <v>0.22496318000000001</v>
      </c>
      <c r="H155" s="18">
        <v>1.5813756000000002E-2</v>
      </c>
    </row>
    <row r="156" spans="1:8" x14ac:dyDescent="0.25">
      <c r="A156" s="18"/>
      <c r="B156" s="18">
        <v>1.0278446999999999</v>
      </c>
      <c r="C156" s="18">
        <v>0.50196061000000003</v>
      </c>
      <c r="D156" s="18">
        <v>0.31875656000000002</v>
      </c>
      <c r="E156" s="18">
        <v>0.14131958999999999</v>
      </c>
      <c r="F156" s="18">
        <v>0.10555314</v>
      </c>
      <c r="G156" s="18">
        <v>6.5606468000000001E-2</v>
      </c>
      <c r="H156" s="18">
        <v>1.5208942E-2</v>
      </c>
    </row>
    <row r="157" spans="1:8" x14ac:dyDescent="0.25">
      <c r="A157" s="18"/>
      <c r="B157" s="18">
        <v>0.77471692999999997</v>
      </c>
      <c r="C157" s="18">
        <v>0.41848949000000002</v>
      </c>
      <c r="D157" s="18">
        <v>0.29539984000000002</v>
      </c>
      <c r="E157" s="18">
        <v>0.13551564999999999</v>
      </c>
      <c r="F157" s="18">
        <v>0.10450425000000001</v>
      </c>
      <c r="G157" s="18">
        <v>6.551506E-2</v>
      </c>
      <c r="H157" s="18">
        <v>1.5208816999999999E-2</v>
      </c>
    </row>
    <row r="158" spans="1:8" x14ac:dyDescent="0.25">
      <c r="A158" s="18"/>
      <c r="B158" s="18">
        <v>0.31178667999999998</v>
      </c>
      <c r="C158" s="18">
        <v>0.13380637000000001</v>
      </c>
      <c r="D158" s="18">
        <v>0.1062664</v>
      </c>
      <c r="E158" s="18">
        <v>5.6628286E-2</v>
      </c>
      <c r="F158" s="18">
        <v>6.2807347999999999E-2</v>
      </c>
      <c r="G158" s="18">
        <v>2.7408028000000001E-2</v>
      </c>
      <c r="H158" s="18">
        <v>1.4104063E-2</v>
      </c>
    </row>
    <row r="159" spans="1:8" x14ac:dyDescent="0.25">
      <c r="A159" s="18"/>
      <c r="B159" s="18">
        <v>0.15710961000000001</v>
      </c>
      <c r="C159" s="18">
        <v>8.9937718E-2</v>
      </c>
      <c r="D159" s="18">
        <v>9.5130777999999999E-2</v>
      </c>
      <c r="E159" s="18">
        <v>5.4069809000000003E-2</v>
      </c>
      <c r="F159" s="18">
        <v>6.2377382000000002E-2</v>
      </c>
      <c r="G159" s="18">
        <v>2.7373262999999998E-2</v>
      </c>
      <c r="H159" s="18">
        <v>1.4104037E-2</v>
      </c>
    </row>
    <row r="160" spans="1:8" x14ac:dyDescent="0.25">
      <c r="A160" s="18" t="s">
        <v>6</v>
      </c>
      <c r="B160" s="18"/>
      <c r="C160" s="18"/>
      <c r="D160" s="18"/>
      <c r="E160" s="18"/>
      <c r="F160" s="18"/>
      <c r="G160" s="18"/>
      <c r="H160" s="18"/>
    </row>
    <row r="161" spans="1:8" x14ac:dyDescent="0.25">
      <c r="A161" s="18"/>
      <c r="B161" s="18"/>
      <c r="C161" s="18"/>
      <c r="D161" s="18"/>
      <c r="E161" s="18"/>
      <c r="F161" s="18"/>
      <c r="G161" s="18"/>
      <c r="H161" s="18"/>
    </row>
    <row r="162" spans="1:8" x14ac:dyDescent="0.25">
      <c r="A162" s="18"/>
      <c r="B162" s="18">
        <v>2.9517609999999999</v>
      </c>
      <c r="C162" s="18">
        <v>2.0037381000000001</v>
      </c>
      <c r="D162" s="18">
        <v>1.2452167999999999</v>
      </c>
      <c r="E162" s="18">
        <v>1.0016388000000001</v>
      </c>
      <c r="F162" s="18">
        <v>0.66902247999999997</v>
      </c>
      <c r="G162" s="18">
        <v>0.38091248999999999</v>
      </c>
      <c r="H162" s="18">
        <v>9.7214476999999994E-2</v>
      </c>
    </row>
    <row r="163" spans="1:8" x14ac:dyDescent="0.25">
      <c r="A163" s="18"/>
      <c r="B163" s="18">
        <v>2.6577413999999999</v>
      </c>
      <c r="C163" s="18">
        <v>1.9214644000000001</v>
      </c>
      <c r="D163" s="18">
        <v>1.237271</v>
      </c>
      <c r="E163" s="18">
        <v>0.98950537999999999</v>
      </c>
      <c r="F163" s="18">
        <v>0.66606019999999999</v>
      </c>
      <c r="G163" s="18">
        <v>0.38067153999999997</v>
      </c>
      <c r="H163" s="18">
        <v>9.7198675999999998E-2</v>
      </c>
    </row>
    <row r="164" spans="1:8" x14ac:dyDescent="0.25">
      <c r="A164" s="18"/>
      <c r="B164" s="18">
        <v>1.4430848999999999</v>
      </c>
      <c r="C164" s="18">
        <v>1.1077789</v>
      </c>
      <c r="D164" s="18">
        <v>0.74288023999999997</v>
      </c>
      <c r="E164" s="18">
        <v>0.54317727999999998</v>
      </c>
      <c r="F164" s="18">
        <v>0.35712367</v>
      </c>
      <c r="G164" s="18">
        <v>0.21003137</v>
      </c>
      <c r="H164" s="18">
        <v>8.7507689999999999E-2</v>
      </c>
    </row>
    <row r="165" spans="1:8" x14ac:dyDescent="0.25">
      <c r="A165" s="18"/>
      <c r="B165" s="18">
        <v>1.4630377999999999</v>
      </c>
      <c r="C165" s="18">
        <v>1.0800187999999999</v>
      </c>
      <c r="D165" s="18">
        <v>0.73713797000000003</v>
      </c>
      <c r="E165" s="18">
        <v>0.54021112000000004</v>
      </c>
      <c r="F165" s="18">
        <v>0.35693932</v>
      </c>
      <c r="G165" s="18">
        <v>0.20994647</v>
      </c>
      <c r="H165" s="18">
        <v>8.7503762999999998E-2</v>
      </c>
    </row>
    <row r="166" spans="1:8" x14ac:dyDescent="0.25">
      <c r="A166" s="18"/>
      <c r="B166" s="18">
        <v>0.87110496000000004</v>
      </c>
      <c r="C166" s="18">
        <v>0.62164710999999995</v>
      </c>
      <c r="D166" s="18">
        <v>0.44712727000000002</v>
      </c>
      <c r="E166" s="18">
        <v>0.30938814999999997</v>
      </c>
      <c r="F166" s="18">
        <v>0.20864840000000001</v>
      </c>
      <c r="G166" s="18">
        <v>0.12679644000000001</v>
      </c>
      <c r="H166" s="18">
        <v>7.5520851999999999E-2</v>
      </c>
    </row>
    <row r="167" spans="1:8" x14ac:dyDescent="0.25">
      <c r="A167" s="18"/>
      <c r="B167" s="18">
        <v>0.90978882000000005</v>
      </c>
      <c r="C167" s="18">
        <v>0.64041387999999999</v>
      </c>
      <c r="D167" s="18">
        <v>0.44861593</v>
      </c>
      <c r="E167" s="18">
        <v>0.31045771</v>
      </c>
      <c r="F167" s="18">
        <v>0.20870913999999999</v>
      </c>
      <c r="G167" s="18">
        <v>0.12678758000000001</v>
      </c>
      <c r="H167" s="18">
        <v>7.5520353999999998E-2</v>
      </c>
    </row>
    <row r="168" spans="1:8" x14ac:dyDescent="0.25">
      <c r="A168" s="18"/>
      <c r="B168" s="18">
        <v>0.64120518999999998</v>
      </c>
      <c r="C168" s="18">
        <v>0.45091630999999999</v>
      </c>
      <c r="D168" s="18">
        <v>0.31943010999999999</v>
      </c>
      <c r="E168" s="18">
        <v>0.22194855999999999</v>
      </c>
      <c r="F168" s="18">
        <v>0.14750463999999999</v>
      </c>
      <c r="G168" s="18">
        <v>8.5008454999999997E-2</v>
      </c>
      <c r="H168" s="18">
        <v>6.6320357999999996E-2</v>
      </c>
    </row>
    <row r="169" spans="1:8" x14ac:dyDescent="0.25">
      <c r="A169" s="18"/>
      <c r="B169" s="18">
        <v>0.68481274999999997</v>
      </c>
      <c r="C169" s="18">
        <v>0.46294816999999999</v>
      </c>
      <c r="D169" s="18">
        <v>0.32089899</v>
      </c>
      <c r="E169" s="18">
        <v>0.2224978</v>
      </c>
      <c r="F169" s="18">
        <v>0.14755025999999999</v>
      </c>
      <c r="G169" s="18">
        <v>8.5019409000000004E-2</v>
      </c>
      <c r="H169" s="18">
        <v>6.6320220999999999E-2</v>
      </c>
    </row>
    <row r="170" spans="1:8" x14ac:dyDescent="0.25">
      <c r="A170" s="18"/>
      <c r="B170" s="18">
        <v>4.5521415000000003</v>
      </c>
      <c r="C170" s="18">
        <v>3.0059646999999998</v>
      </c>
      <c r="D170" s="18">
        <v>1.7545025000000001</v>
      </c>
      <c r="E170" s="18">
        <v>1.3062685000000001</v>
      </c>
      <c r="F170" s="18">
        <v>0.84242108999999998</v>
      </c>
      <c r="G170" s="18">
        <v>0.45255846999999999</v>
      </c>
      <c r="H170" s="18">
        <v>4.5535256000000003E-2</v>
      </c>
    </row>
    <row r="171" spans="1:8" x14ac:dyDescent="0.25">
      <c r="A171" s="18"/>
      <c r="B171" s="18">
        <v>4.0319836000000002</v>
      </c>
      <c r="C171" s="18">
        <v>2.7827421000000001</v>
      </c>
      <c r="D171" s="18">
        <v>1.6865692000000001</v>
      </c>
      <c r="E171" s="18">
        <v>1.2847276999999999</v>
      </c>
      <c r="F171" s="18">
        <v>0.83762919000000002</v>
      </c>
      <c r="G171" s="18">
        <v>0.45209237000000002</v>
      </c>
      <c r="H171" s="18">
        <v>4.5526653E-2</v>
      </c>
    </row>
    <row r="172" spans="1:8" x14ac:dyDescent="0.25">
      <c r="A172" s="18"/>
      <c r="B172" s="18">
        <v>1.8070501000000001</v>
      </c>
      <c r="C172" s="18">
        <v>1.3407507000000001</v>
      </c>
      <c r="D172" s="18">
        <v>0.83062632000000003</v>
      </c>
      <c r="E172" s="18">
        <v>0.62053444999999996</v>
      </c>
      <c r="F172" s="18">
        <v>0.37992959999999998</v>
      </c>
      <c r="G172" s="18">
        <v>0.22334027000000001</v>
      </c>
      <c r="H172" s="18">
        <v>4.3402977000000002E-2</v>
      </c>
    </row>
    <row r="173" spans="1:8" x14ac:dyDescent="0.25">
      <c r="A173" s="18"/>
      <c r="B173" s="18">
        <v>1.5901075</v>
      </c>
      <c r="C173" s="18">
        <v>1.2468543999999999</v>
      </c>
      <c r="D173" s="18">
        <v>0.80524638999999998</v>
      </c>
      <c r="E173" s="18">
        <v>0.61301002000000004</v>
      </c>
      <c r="F173" s="18">
        <v>0.37867142999999998</v>
      </c>
      <c r="G173" s="18">
        <v>0.22317878999999999</v>
      </c>
      <c r="H173" s="18">
        <v>4.3400886E-2</v>
      </c>
    </row>
    <row r="174" spans="1:8" x14ac:dyDescent="0.25">
      <c r="A174" s="18"/>
      <c r="B174" s="18">
        <v>0.81662709</v>
      </c>
      <c r="C174" s="18">
        <v>0.52696304999999999</v>
      </c>
      <c r="D174" s="18">
        <v>0.38828148000000001</v>
      </c>
      <c r="E174" s="18">
        <v>0.25031175</v>
      </c>
      <c r="F174" s="18">
        <v>0.17535753000000001</v>
      </c>
      <c r="G174" s="18">
        <v>0.10966051</v>
      </c>
      <c r="H174" s="18">
        <v>3.9055520000000003E-2</v>
      </c>
    </row>
    <row r="175" spans="1:8" x14ac:dyDescent="0.25">
      <c r="A175" s="18"/>
      <c r="B175" s="18">
        <v>0.76047363999999995</v>
      </c>
      <c r="C175" s="18">
        <v>0.51748355000000001</v>
      </c>
      <c r="D175" s="18">
        <v>0.38194402999999999</v>
      </c>
      <c r="E175" s="18">
        <v>0.24928796</v>
      </c>
      <c r="F175" s="18">
        <v>0.17498901</v>
      </c>
      <c r="G175" s="18">
        <v>0.10961027</v>
      </c>
      <c r="H175" s="18">
        <v>3.9055254999999997E-2</v>
      </c>
    </row>
    <row r="176" spans="1:8" x14ac:dyDescent="0.25">
      <c r="A176" s="18"/>
      <c r="B176" s="18">
        <v>0.48222698000000003</v>
      </c>
      <c r="C176" s="18">
        <v>0.33335468000000001</v>
      </c>
      <c r="D176" s="18">
        <v>0.24126131000000001</v>
      </c>
      <c r="E176" s="18">
        <v>0.16524805000000001</v>
      </c>
      <c r="F176" s="18">
        <v>0.12120983</v>
      </c>
      <c r="G176" s="18">
        <v>6.6403540999999996E-2</v>
      </c>
      <c r="H176" s="18">
        <v>3.5649118E-2</v>
      </c>
    </row>
    <row r="177" spans="1:8" x14ac:dyDescent="0.25">
      <c r="A177" s="18"/>
      <c r="B177" s="18">
        <v>0.49307414999999999</v>
      </c>
      <c r="C177" s="18">
        <v>0.33525096999999998</v>
      </c>
      <c r="D177" s="18">
        <v>0.23914972000000001</v>
      </c>
      <c r="E177" s="18">
        <v>0.16478894999999999</v>
      </c>
      <c r="F177" s="18">
        <v>0.12101405</v>
      </c>
      <c r="G177" s="18">
        <v>6.6386679000000004E-2</v>
      </c>
      <c r="H177" s="18">
        <v>3.5649054999999999E-2</v>
      </c>
    </row>
    <row r="178" spans="1:8" x14ac:dyDescent="0.25">
      <c r="A178" s="18"/>
      <c r="B178" s="18">
        <v>9.2820187000000001</v>
      </c>
      <c r="C178" s="18">
        <v>5.908588</v>
      </c>
      <c r="D178" s="18">
        <v>3.5065171999999998</v>
      </c>
      <c r="E178" s="18">
        <v>2.4599459000000001</v>
      </c>
      <c r="F178" s="18">
        <v>1.4919842999999999</v>
      </c>
      <c r="G178" s="18">
        <v>0.77800234000000001</v>
      </c>
      <c r="H178" s="18">
        <v>1.4692976E-2</v>
      </c>
    </row>
    <row r="179" spans="1:8" x14ac:dyDescent="0.25">
      <c r="A179" s="18"/>
      <c r="B179" s="18">
        <v>8.6456914999999999</v>
      </c>
      <c r="C179" s="18">
        <v>5.6107921999999997</v>
      </c>
      <c r="D179" s="18">
        <v>3.3972839000000001</v>
      </c>
      <c r="E179" s="18">
        <v>2.4290405000000002</v>
      </c>
      <c r="F179" s="18">
        <v>1.4853563999999999</v>
      </c>
      <c r="G179" s="18">
        <v>0.77727579000000002</v>
      </c>
      <c r="H179" s="18">
        <v>1.4688418E-2</v>
      </c>
    </row>
    <row r="180" spans="1:8" x14ac:dyDescent="0.25">
      <c r="A180" s="18"/>
      <c r="B180" s="18">
        <v>3.7184588000000001</v>
      </c>
      <c r="C180" s="18">
        <v>2.5695136999999999</v>
      </c>
      <c r="D180" s="18">
        <v>1.5314464999999999</v>
      </c>
      <c r="E180" s="18">
        <v>1.0979945</v>
      </c>
      <c r="F180" s="18">
        <v>0.63564361000000003</v>
      </c>
      <c r="G180" s="18">
        <v>0.33163005000000001</v>
      </c>
      <c r="H180" s="18">
        <v>1.5888607999999999E-2</v>
      </c>
    </row>
    <row r="181" spans="1:8" x14ac:dyDescent="0.25">
      <c r="A181" s="18"/>
      <c r="B181" s="18">
        <v>3.3090231999999999</v>
      </c>
      <c r="C181" s="18">
        <v>2.4160981000000001</v>
      </c>
      <c r="D181" s="18">
        <v>1.4847429000000001</v>
      </c>
      <c r="E181" s="18">
        <v>1.0854463999999999</v>
      </c>
      <c r="F181" s="18">
        <v>0.63327115</v>
      </c>
      <c r="G181" s="18">
        <v>0.33140882999999999</v>
      </c>
      <c r="H181" s="18">
        <v>1.5887495000000001E-2</v>
      </c>
    </row>
    <row r="182" spans="1:8" x14ac:dyDescent="0.25">
      <c r="A182" s="18"/>
      <c r="B182" s="18">
        <v>1.3317159999999999</v>
      </c>
      <c r="C182" s="18">
        <v>0.7741384</v>
      </c>
      <c r="D182" s="18">
        <v>0.50905548</v>
      </c>
      <c r="E182" s="18">
        <v>0.28946205000000003</v>
      </c>
      <c r="F182" s="18">
        <v>0.1876756</v>
      </c>
      <c r="G182" s="18">
        <v>0.10471881</v>
      </c>
      <c r="H182" s="18">
        <v>1.5215515000000001E-2</v>
      </c>
    </row>
    <row r="183" spans="1:8" x14ac:dyDescent="0.25">
      <c r="A183" s="18"/>
      <c r="B183" s="18">
        <v>1.1571636999999999</v>
      </c>
      <c r="C183" s="18">
        <v>0.72669488999999998</v>
      </c>
      <c r="D183" s="18">
        <v>0.49595198000000001</v>
      </c>
      <c r="E183" s="18">
        <v>0.28708609000000002</v>
      </c>
      <c r="F183" s="18">
        <v>0.1871575</v>
      </c>
      <c r="G183" s="18">
        <v>0.10466783</v>
      </c>
      <c r="H183" s="18">
        <v>1.5215394E-2</v>
      </c>
    </row>
    <row r="184" spans="1:8" x14ac:dyDescent="0.25">
      <c r="A184" s="18"/>
      <c r="B184" s="18">
        <v>0.58420057000000003</v>
      </c>
      <c r="C184" s="18">
        <v>0.35143041000000003</v>
      </c>
      <c r="D184" s="18">
        <v>0.22864776000000001</v>
      </c>
      <c r="E184" s="18">
        <v>0.14500472</v>
      </c>
      <c r="F184" s="18">
        <v>0.10316034</v>
      </c>
      <c r="G184" s="18">
        <v>5.0980356999999997E-2</v>
      </c>
      <c r="H184" s="18">
        <v>1.4105487999999999E-2</v>
      </c>
    </row>
    <row r="185" spans="1:8" x14ac:dyDescent="0.25">
      <c r="A185" s="18"/>
      <c r="B185" s="18">
        <v>0.52817396999999999</v>
      </c>
      <c r="C185" s="18">
        <v>0.34013887999999998</v>
      </c>
      <c r="D185" s="18">
        <v>0.22445781000000001</v>
      </c>
      <c r="E185" s="18">
        <v>0.14423083</v>
      </c>
      <c r="F185" s="18">
        <v>0.10293342</v>
      </c>
      <c r="G185" s="18">
        <v>5.0964904999999998E-2</v>
      </c>
      <c r="H185" s="18">
        <v>1.4105461999999999E-2</v>
      </c>
    </row>
    <row r="186" spans="1:8" x14ac:dyDescent="0.25">
      <c r="A186" s="18" t="s">
        <v>7</v>
      </c>
      <c r="B186" s="18"/>
      <c r="C186" s="18"/>
      <c r="D186" s="18"/>
      <c r="E186" s="18"/>
      <c r="F186" s="18"/>
      <c r="G186" s="18"/>
      <c r="H186" s="18"/>
    </row>
    <row r="187" spans="1:8" x14ac:dyDescent="0.25">
      <c r="A187" s="18"/>
      <c r="B187" s="18"/>
      <c r="C187" s="18"/>
      <c r="D187" s="18"/>
      <c r="E187" s="18"/>
      <c r="F187" s="18"/>
      <c r="G187" s="18"/>
      <c r="H187" s="18"/>
    </row>
    <row r="188" spans="1:8" x14ac:dyDescent="0.25">
      <c r="A188" s="18"/>
      <c r="B188" s="18">
        <v>16</v>
      </c>
      <c r="C188" s="18">
        <v>5.7</v>
      </c>
      <c r="D188" s="18">
        <v>0.95</v>
      </c>
      <c r="E188" s="18">
        <v>0.3</v>
      </c>
      <c r="F188" s="18">
        <v>0</v>
      </c>
      <c r="G188" s="18">
        <v>0</v>
      </c>
      <c r="H188" s="18">
        <v>0</v>
      </c>
    </row>
    <row r="189" spans="1:8" x14ac:dyDescent="0.25">
      <c r="A189" s="18"/>
      <c r="B189" s="18">
        <v>11.9</v>
      </c>
      <c r="C189" s="18">
        <v>4.55</v>
      </c>
      <c r="D189" s="18">
        <v>0.75</v>
      </c>
      <c r="E189" s="18">
        <v>0.3</v>
      </c>
      <c r="F189" s="18">
        <v>0</v>
      </c>
      <c r="G189" s="18">
        <v>0</v>
      </c>
      <c r="H189" s="18">
        <v>0</v>
      </c>
    </row>
    <row r="190" spans="1:8" x14ac:dyDescent="0.25">
      <c r="A190" s="18"/>
      <c r="B190" s="18">
        <v>2.2000000000000002</v>
      </c>
      <c r="C190" s="18">
        <v>0.9</v>
      </c>
      <c r="D190" s="18">
        <v>0.2</v>
      </c>
      <c r="E190" s="18">
        <v>0</v>
      </c>
      <c r="F190" s="18">
        <v>0</v>
      </c>
      <c r="G190" s="18">
        <v>0</v>
      </c>
      <c r="H190" s="18">
        <v>0</v>
      </c>
    </row>
    <row r="191" spans="1:8" x14ac:dyDescent="0.25">
      <c r="A191" s="18"/>
      <c r="B191" s="18">
        <v>2.6</v>
      </c>
      <c r="C191" s="18">
        <v>0.8</v>
      </c>
      <c r="D191" s="18">
        <v>0.2</v>
      </c>
      <c r="E191" s="18">
        <v>0</v>
      </c>
      <c r="F191" s="18">
        <v>0</v>
      </c>
      <c r="G191" s="18">
        <v>0</v>
      </c>
      <c r="H191" s="18">
        <v>0</v>
      </c>
    </row>
    <row r="192" spans="1:8" x14ac:dyDescent="0.25">
      <c r="A192" s="18"/>
      <c r="B192" s="18">
        <v>0.8</v>
      </c>
      <c r="C192" s="18">
        <v>0.15</v>
      </c>
      <c r="D192" s="18">
        <v>0</v>
      </c>
      <c r="E192" s="18">
        <v>0</v>
      </c>
      <c r="F192" s="18">
        <v>0</v>
      </c>
      <c r="G192" s="18">
        <v>0</v>
      </c>
      <c r="H192" s="18">
        <v>0</v>
      </c>
    </row>
    <row r="193" spans="1:8" x14ac:dyDescent="0.25">
      <c r="A193" s="18"/>
      <c r="B193" s="18">
        <v>1.1499999999999999</v>
      </c>
      <c r="C193" s="18">
        <v>0.25</v>
      </c>
      <c r="D193" s="18">
        <v>0</v>
      </c>
      <c r="E193" s="18">
        <v>0</v>
      </c>
      <c r="F193" s="18">
        <v>0</v>
      </c>
      <c r="G193" s="18">
        <v>0</v>
      </c>
      <c r="H193" s="18">
        <v>0</v>
      </c>
    </row>
    <row r="194" spans="1:8" x14ac:dyDescent="0.25">
      <c r="A194" s="18"/>
      <c r="B194" s="18">
        <v>0.1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0</v>
      </c>
    </row>
    <row r="195" spans="1:8" x14ac:dyDescent="0.25">
      <c r="A195" s="18"/>
      <c r="B195" s="18">
        <v>0.3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0</v>
      </c>
    </row>
    <row r="196" spans="1:8" x14ac:dyDescent="0.25">
      <c r="A196" s="18"/>
      <c r="B196" s="18">
        <v>52.65</v>
      </c>
      <c r="C196" s="18">
        <v>31.6</v>
      </c>
      <c r="D196" s="18">
        <v>10.050000000000001</v>
      </c>
      <c r="E196" s="18">
        <v>3.95</v>
      </c>
      <c r="F196" s="18">
        <v>0.5</v>
      </c>
      <c r="G196" s="18">
        <v>0</v>
      </c>
      <c r="H196" s="18">
        <v>0</v>
      </c>
    </row>
    <row r="197" spans="1:8" x14ac:dyDescent="0.25">
      <c r="A197" s="18"/>
      <c r="B197" s="18">
        <v>41.25</v>
      </c>
      <c r="C197" s="18">
        <v>25.25</v>
      </c>
      <c r="D197" s="18">
        <v>8.75</v>
      </c>
      <c r="E197" s="18">
        <v>3.6</v>
      </c>
      <c r="F197" s="18">
        <v>0.5</v>
      </c>
      <c r="G197" s="18">
        <v>0</v>
      </c>
      <c r="H197" s="18">
        <v>0</v>
      </c>
    </row>
    <row r="198" spans="1:8" x14ac:dyDescent="0.25">
      <c r="A198" s="18"/>
      <c r="B198" s="18">
        <v>11.2</v>
      </c>
      <c r="C198" s="18">
        <v>6.8</v>
      </c>
      <c r="D198" s="18">
        <v>1.75</v>
      </c>
      <c r="E198" s="18">
        <v>0.45</v>
      </c>
      <c r="F198" s="18">
        <v>0</v>
      </c>
      <c r="G198" s="18">
        <v>0</v>
      </c>
      <c r="H198" s="18">
        <v>0</v>
      </c>
    </row>
    <row r="199" spans="1:8" x14ac:dyDescent="0.25">
      <c r="A199" s="18"/>
      <c r="B199" s="18">
        <v>8.5</v>
      </c>
      <c r="C199" s="18">
        <v>5.85</v>
      </c>
      <c r="D199" s="18">
        <v>1.4</v>
      </c>
      <c r="E199" s="18">
        <v>0.45</v>
      </c>
      <c r="F199" s="18">
        <v>0</v>
      </c>
      <c r="G199" s="18">
        <v>0</v>
      </c>
      <c r="H199" s="18">
        <v>0</v>
      </c>
    </row>
    <row r="200" spans="1:8" x14ac:dyDescent="0.25">
      <c r="A200" s="18"/>
      <c r="B200" s="18">
        <v>1.6</v>
      </c>
      <c r="C200" s="18">
        <v>0.35</v>
      </c>
      <c r="D200" s="18">
        <v>0.05</v>
      </c>
      <c r="E200" s="18">
        <v>0</v>
      </c>
      <c r="F200" s="18">
        <v>0</v>
      </c>
      <c r="G200" s="18">
        <v>0</v>
      </c>
      <c r="H200" s="18">
        <v>0</v>
      </c>
    </row>
    <row r="201" spans="1:8" x14ac:dyDescent="0.25">
      <c r="A201" s="18"/>
      <c r="B201" s="18">
        <v>0.95</v>
      </c>
      <c r="C201" s="18">
        <v>0.35</v>
      </c>
      <c r="D201" s="18">
        <v>0.05</v>
      </c>
      <c r="E201" s="18">
        <v>0</v>
      </c>
      <c r="F201" s="18">
        <v>0</v>
      </c>
      <c r="G201" s="18">
        <v>0</v>
      </c>
      <c r="H201" s="18">
        <v>0</v>
      </c>
    </row>
    <row r="202" spans="1:8" x14ac:dyDescent="0.25">
      <c r="A202" s="18"/>
      <c r="B202" s="18">
        <v>0.25</v>
      </c>
      <c r="C202" s="18">
        <v>0.05</v>
      </c>
      <c r="D202" s="18">
        <v>0</v>
      </c>
      <c r="E202" s="18">
        <v>0</v>
      </c>
      <c r="F202" s="18">
        <v>0</v>
      </c>
      <c r="G202" s="18">
        <v>0</v>
      </c>
      <c r="H202" s="18">
        <v>0</v>
      </c>
    </row>
    <row r="203" spans="1:8" x14ac:dyDescent="0.25">
      <c r="A203" s="18"/>
      <c r="B203" s="18">
        <v>0.2</v>
      </c>
      <c r="C203" s="18">
        <v>0.05</v>
      </c>
      <c r="D203" s="18">
        <v>0</v>
      </c>
      <c r="E203" s="18">
        <v>0</v>
      </c>
      <c r="F203" s="18">
        <v>0</v>
      </c>
      <c r="G203" s="18">
        <v>0</v>
      </c>
      <c r="H203" s="18">
        <v>0</v>
      </c>
    </row>
    <row r="204" spans="1:8" x14ac:dyDescent="0.25">
      <c r="A204" s="18"/>
      <c r="B204" s="18">
        <v>99.7</v>
      </c>
      <c r="C204" s="18">
        <v>95.4</v>
      </c>
      <c r="D204" s="18">
        <v>73.349999999999994</v>
      </c>
      <c r="E204" s="18">
        <v>55</v>
      </c>
      <c r="F204" s="18">
        <v>20.7</v>
      </c>
      <c r="G204" s="18">
        <v>1.45</v>
      </c>
      <c r="H204" s="18">
        <v>0</v>
      </c>
    </row>
    <row r="205" spans="1:8" x14ac:dyDescent="0.25">
      <c r="A205" s="18"/>
      <c r="B205" s="18">
        <v>99.2</v>
      </c>
      <c r="C205" s="18">
        <v>93.9</v>
      </c>
      <c r="D205" s="18">
        <v>70.599999999999994</v>
      </c>
      <c r="E205" s="18">
        <v>53.55</v>
      </c>
      <c r="F205" s="18">
        <v>20.65</v>
      </c>
      <c r="G205" s="18">
        <v>1.45</v>
      </c>
      <c r="H205" s="18">
        <v>0</v>
      </c>
    </row>
    <row r="206" spans="1:8" x14ac:dyDescent="0.25">
      <c r="A206" s="18"/>
      <c r="B206" s="18">
        <v>73.25</v>
      </c>
      <c r="C206" s="18">
        <v>61.8</v>
      </c>
      <c r="D206" s="18">
        <v>30.65</v>
      </c>
      <c r="E206" s="18">
        <v>18</v>
      </c>
      <c r="F206" s="18">
        <v>2.35</v>
      </c>
      <c r="G206" s="18">
        <v>0.05</v>
      </c>
      <c r="H206" s="18">
        <v>0</v>
      </c>
    </row>
    <row r="207" spans="1:8" x14ac:dyDescent="0.25">
      <c r="A207" s="18"/>
      <c r="B207" s="18">
        <v>62.7</v>
      </c>
      <c r="C207" s="18">
        <v>56.2</v>
      </c>
      <c r="D207" s="18">
        <v>28.6</v>
      </c>
      <c r="E207" s="18">
        <v>17.5</v>
      </c>
      <c r="F207" s="18">
        <v>2.2999999999999998</v>
      </c>
      <c r="G207" s="18">
        <v>0.05</v>
      </c>
      <c r="H207" s="18">
        <v>0</v>
      </c>
    </row>
    <row r="208" spans="1:8" x14ac:dyDescent="0.25">
      <c r="A208" s="18"/>
      <c r="B208" s="18">
        <v>23.1</v>
      </c>
      <c r="C208" s="18">
        <v>8.6</v>
      </c>
      <c r="D208" s="18">
        <v>3.3</v>
      </c>
      <c r="E208" s="18">
        <v>0.45</v>
      </c>
      <c r="F208" s="18">
        <v>0.05</v>
      </c>
      <c r="G208" s="18">
        <v>0</v>
      </c>
      <c r="H208" s="18">
        <v>0</v>
      </c>
    </row>
    <row r="209" spans="1:8" x14ac:dyDescent="0.25">
      <c r="A209" s="18"/>
      <c r="B209" s="18">
        <v>16.25</v>
      </c>
      <c r="C209" s="18">
        <v>7.2</v>
      </c>
      <c r="D209" s="18">
        <v>3.1</v>
      </c>
      <c r="E209" s="18">
        <v>0.4</v>
      </c>
      <c r="F209" s="18">
        <v>0.05</v>
      </c>
      <c r="G209" s="18">
        <v>0</v>
      </c>
      <c r="H209" s="18">
        <v>0</v>
      </c>
    </row>
    <row r="210" spans="1:8" x14ac:dyDescent="0.25">
      <c r="A210" s="18"/>
      <c r="B210" s="18">
        <v>4</v>
      </c>
      <c r="C210" s="18">
        <v>1.5</v>
      </c>
      <c r="D210" s="18">
        <v>0.15</v>
      </c>
      <c r="E210" s="18">
        <v>0</v>
      </c>
      <c r="F210" s="18">
        <v>0</v>
      </c>
      <c r="G210" s="18">
        <v>0</v>
      </c>
      <c r="H210" s="18">
        <v>0</v>
      </c>
    </row>
    <row r="211" spans="1:8" x14ac:dyDescent="0.25">
      <c r="A211" s="18"/>
      <c r="B211" s="18">
        <v>2.7</v>
      </c>
      <c r="C211" s="18">
        <v>1.25</v>
      </c>
      <c r="D211" s="18">
        <v>0.15</v>
      </c>
      <c r="E211" s="18">
        <v>0</v>
      </c>
      <c r="F211" s="18">
        <v>0</v>
      </c>
      <c r="G211" s="18">
        <v>0</v>
      </c>
      <c r="H211" s="18">
        <v>0</v>
      </c>
    </row>
    <row r="212" spans="1:8" x14ac:dyDescent="0.25">
      <c r="A212" s="18" t="s">
        <v>8</v>
      </c>
      <c r="B212" s="18"/>
      <c r="C212" s="18"/>
      <c r="D212" s="18"/>
      <c r="E212" s="18"/>
      <c r="F212" s="18"/>
      <c r="G212" s="18"/>
      <c r="H212" s="18"/>
    </row>
    <row r="213" spans="1:8" x14ac:dyDescent="0.25">
      <c r="A213" s="18"/>
      <c r="B213" s="18"/>
      <c r="C213" s="18"/>
      <c r="D213" s="18"/>
      <c r="E213" s="18"/>
      <c r="F213" s="18"/>
      <c r="G213" s="18"/>
      <c r="H213" s="18"/>
    </row>
    <row r="214" spans="1:8" x14ac:dyDescent="0.25">
      <c r="A214" s="18"/>
      <c r="B214" s="18">
        <v>32.549999999999997</v>
      </c>
      <c r="C214" s="18">
        <v>51.25</v>
      </c>
      <c r="D214" s="18">
        <v>76.099999999999994</v>
      </c>
      <c r="E214" s="18">
        <v>85.8</v>
      </c>
      <c r="F214" s="18">
        <v>97.1</v>
      </c>
      <c r="G214" s="18">
        <v>99.7</v>
      </c>
      <c r="H214" s="18">
        <v>100</v>
      </c>
    </row>
    <row r="215" spans="1:8" x14ac:dyDescent="0.25">
      <c r="A215" s="18"/>
      <c r="B215" s="18">
        <v>42.2</v>
      </c>
      <c r="C215" s="18">
        <v>58.15</v>
      </c>
      <c r="D215" s="18">
        <v>78.05</v>
      </c>
      <c r="E215" s="18">
        <v>86.3</v>
      </c>
      <c r="F215" s="18">
        <v>97.2</v>
      </c>
      <c r="G215" s="18">
        <v>99.7</v>
      </c>
      <c r="H215" s="18">
        <v>100</v>
      </c>
    </row>
    <row r="216" spans="1:8" x14ac:dyDescent="0.25">
      <c r="A216" s="18"/>
      <c r="B216" s="18">
        <v>72.400000000000006</v>
      </c>
      <c r="C216" s="18">
        <v>86.9</v>
      </c>
      <c r="D216" s="18">
        <v>97.5</v>
      </c>
      <c r="E216" s="18">
        <v>99.75</v>
      </c>
      <c r="F216" s="18">
        <v>100</v>
      </c>
      <c r="G216" s="18">
        <v>100</v>
      </c>
      <c r="H216" s="18">
        <v>100</v>
      </c>
    </row>
    <row r="217" spans="1:8" x14ac:dyDescent="0.25">
      <c r="A217" s="18"/>
      <c r="B217" s="18">
        <v>79</v>
      </c>
      <c r="C217" s="18">
        <v>89.4</v>
      </c>
      <c r="D217" s="18">
        <v>97.8</v>
      </c>
      <c r="E217" s="18">
        <v>99.75</v>
      </c>
      <c r="F217" s="18">
        <v>100</v>
      </c>
      <c r="G217" s="18">
        <v>100</v>
      </c>
      <c r="H217" s="18">
        <v>100</v>
      </c>
    </row>
    <row r="218" spans="1:8" x14ac:dyDescent="0.25">
      <c r="A218" s="18"/>
      <c r="B218" s="18">
        <v>97.55</v>
      </c>
      <c r="C218" s="18">
        <v>99.9</v>
      </c>
      <c r="D218" s="18">
        <v>100</v>
      </c>
      <c r="E218" s="18">
        <v>100</v>
      </c>
      <c r="F218" s="18">
        <v>100</v>
      </c>
      <c r="G218" s="18">
        <v>100</v>
      </c>
      <c r="H218" s="18">
        <v>100</v>
      </c>
    </row>
    <row r="219" spans="1:8" x14ac:dyDescent="0.25">
      <c r="A219" s="18"/>
      <c r="B219" s="18">
        <v>98.2</v>
      </c>
      <c r="C219" s="18">
        <v>99.9</v>
      </c>
      <c r="D219" s="18">
        <v>100</v>
      </c>
      <c r="E219" s="18">
        <v>100</v>
      </c>
      <c r="F219" s="18">
        <v>100</v>
      </c>
      <c r="G219" s="18">
        <v>100</v>
      </c>
      <c r="H219" s="18">
        <v>100</v>
      </c>
    </row>
    <row r="220" spans="1:8" x14ac:dyDescent="0.25">
      <c r="A220" s="18"/>
      <c r="B220" s="18">
        <v>100</v>
      </c>
      <c r="C220" s="18">
        <v>100</v>
      </c>
      <c r="D220" s="18">
        <v>100</v>
      </c>
      <c r="E220" s="18">
        <v>100</v>
      </c>
      <c r="F220" s="18">
        <v>100</v>
      </c>
      <c r="G220" s="18">
        <v>100</v>
      </c>
      <c r="H220" s="18">
        <v>100</v>
      </c>
    </row>
    <row r="221" spans="1:8" x14ac:dyDescent="0.25">
      <c r="A221" s="18"/>
      <c r="B221" s="18">
        <v>100</v>
      </c>
      <c r="C221" s="18">
        <v>100</v>
      </c>
      <c r="D221" s="18">
        <v>100</v>
      </c>
      <c r="E221" s="18">
        <v>100</v>
      </c>
      <c r="F221" s="18">
        <v>100</v>
      </c>
      <c r="G221" s="18">
        <v>100</v>
      </c>
      <c r="H221" s="18">
        <v>100</v>
      </c>
    </row>
    <row r="222" spans="1:8" x14ac:dyDescent="0.25">
      <c r="A222" s="18"/>
      <c r="B222" s="18">
        <v>23.45</v>
      </c>
      <c r="C222" s="18">
        <v>40.549999999999997</v>
      </c>
      <c r="D222" s="18">
        <v>72.099999999999994</v>
      </c>
      <c r="E222" s="18">
        <v>89.25</v>
      </c>
      <c r="F222" s="18">
        <v>98.9</v>
      </c>
      <c r="G222" s="18">
        <v>100</v>
      </c>
      <c r="H222" s="18">
        <v>100</v>
      </c>
    </row>
    <row r="223" spans="1:8" x14ac:dyDescent="0.25">
      <c r="A223" s="18"/>
      <c r="B223" s="18">
        <v>30</v>
      </c>
      <c r="C223" s="18">
        <v>46.15</v>
      </c>
      <c r="D223" s="18">
        <v>74.150000000000006</v>
      </c>
      <c r="E223" s="18">
        <v>89.55</v>
      </c>
      <c r="F223" s="18">
        <v>98.9</v>
      </c>
      <c r="G223" s="18">
        <v>100</v>
      </c>
      <c r="H223" s="18">
        <v>100</v>
      </c>
    </row>
    <row r="224" spans="1:8" x14ac:dyDescent="0.25">
      <c r="A224" s="18"/>
      <c r="B224" s="18">
        <v>71.7</v>
      </c>
      <c r="C224" s="18">
        <v>89.55</v>
      </c>
      <c r="D224" s="18">
        <v>98.9</v>
      </c>
      <c r="E224" s="18">
        <v>99.95</v>
      </c>
      <c r="F224" s="18">
        <v>100</v>
      </c>
      <c r="G224" s="18">
        <v>100</v>
      </c>
      <c r="H224" s="18">
        <v>100</v>
      </c>
    </row>
    <row r="225" spans="1:8" x14ac:dyDescent="0.25">
      <c r="A225" s="18"/>
      <c r="B225" s="18">
        <v>77.599999999999994</v>
      </c>
      <c r="C225" s="18">
        <v>91.15</v>
      </c>
      <c r="D225" s="18">
        <v>99.05</v>
      </c>
      <c r="E225" s="18">
        <v>99.95</v>
      </c>
      <c r="F225" s="18">
        <v>100</v>
      </c>
      <c r="G225" s="18">
        <v>100</v>
      </c>
      <c r="H225" s="18">
        <v>100</v>
      </c>
    </row>
    <row r="226" spans="1:8" x14ac:dyDescent="0.25">
      <c r="A226" s="18"/>
      <c r="B226" s="18">
        <v>98.45</v>
      </c>
      <c r="C226" s="18">
        <v>100</v>
      </c>
      <c r="D226" s="18">
        <v>100</v>
      </c>
      <c r="E226" s="18">
        <v>100</v>
      </c>
      <c r="F226" s="18">
        <v>100</v>
      </c>
      <c r="G226" s="18">
        <v>100</v>
      </c>
      <c r="H226" s="18">
        <v>100</v>
      </c>
    </row>
    <row r="227" spans="1:8" x14ac:dyDescent="0.25">
      <c r="A227" s="18"/>
      <c r="B227" s="18">
        <v>98.85</v>
      </c>
      <c r="C227" s="18">
        <v>100</v>
      </c>
      <c r="D227" s="18">
        <v>100</v>
      </c>
      <c r="E227" s="18">
        <v>100</v>
      </c>
      <c r="F227" s="18">
        <v>100</v>
      </c>
      <c r="G227" s="18">
        <v>100</v>
      </c>
      <c r="H227" s="18">
        <v>100</v>
      </c>
    </row>
    <row r="228" spans="1:8" x14ac:dyDescent="0.25">
      <c r="A228" s="18"/>
      <c r="B228" s="18">
        <v>100</v>
      </c>
      <c r="C228" s="18">
        <v>100</v>
      </c>
      <c r="D228" s="18">
        <v>100</v>
      </c>
      <c r="E228" s="18">
        <v>100</v>
      </c>
      <c r="F228" s="18">
        <v>100</v>
      </c>
      <c r="G228" s="18">
        <v>100</v>
      </c>
      <c r="H228" s="18">
        <v>100</v>
      </c>
    </row>
    <row r="229" spans="1:8" x14ac:dyDescent="0.25">
      <c r="A229" s="18"/>
      <c r="B229" s="18">
        <v>100</v>
      </c>
      <c r="C229" s="18">
        <v>100</v>
      </c>
      <c r="D229" s="18">
        <v>100</v>
      </c>
      <c r="E229" s="18">
        <v>100</v>
      </c>
      <c r="F229" s="18">
        <v>100</v>
      </c>
      <c r="G229" s="18">
        <v>100</v>
      </c>
      <c r="H229" s="18">
        <v>100</v>
      </c>
    </row>
    <row r="230" spans="1:8" x14ac:dyDescent="0.25">
      <c r="A230" s="18"/>
      <c r="B230" s="18">
        <v>61.05</v>
      </c>
      <c r="C230" s="18">
        <v>12.05</v>
      </c>
      <c r="D230" s="18">
        <v>32.1</v>
      </c>
      <c r="E230" s="18">
        <v>69.900000000000006</v>
      </c>
      <c r="F230" s="18">
        <v>98.25</v>
      </c>
      <c r="G230" s="18">
        <v>100</v>
      </c>
      <c r="H230" s="18">
        <v>100</v>
      </c>
    </row>
    <row r="231" spans="1:8" x14ac:dyDescent="0.25">
      <c r="A231" s="18"/>
      <c r="B231" s="18">
        <v>48.9</v>
      </c>
      <c r="C231" s="18">
        <v>11.85</v>
      </c>
      <c r="D231" s="18">
        <v>35.4</v>
      </c>
      <c r="E231" s="18">
        <v>70.7</v>
      </c>
      <c r="F231" s="18">
        <v>98.25</v>
      </c>
      <c r="G231" s="18">
        <v>100</v>
      </c>
      <c r="H231" s="18">
        <v>100</v>
      </c>
    </row>
    <row r="232" spans="1:8" x14ac:dyDescent="0.25">
      <c r="A232" s="18"/>
      <c r="B232" s="18">
        <v>37.65</v>
      </c>
      <c r="C232" s="18">
        <v>68.45</v>
      </c>
      <c r="D232" s="18">
        <v>96.65</v>
      </c>
      <c r="E232" s="18">
        <v>100</v>
      </c>
      <c r="F232" s="18">
        <v>100</v>
      </c>
      <c r="G232" s="18">
        <v>100</v>
      </c>
      <c r="H232" s="18">
        <v>100</v>
      </c>
    </row>
    <row r="233" spans="1:8" x14ac:dyDescent="0.25">
      <c r="A233" s="18"/>
      <c r="B233" s="18">
        <v>48.5</v>
      </c>
      <c r="C233" s="18">
        <v>73.099999999999994</v>
      </c>
      <c r="D233" s="18">
        <v>97</v>
      </c>
      <c r="E233" s="18">
        <v>100</v>
      </c>
      <c r="F233" s="18">
        <v>100</v>
      </c>
      <c r="G233" s="18">
        <v>100</v>
      </c>
      <c r="H233" s="18">
        <v>100</v>
      </c>
    </row>
    <row r="234" spans="1:8" x14ac:dyDescent="0.25">
      <c r="A234" s="18"/>
      <c r="B234" s="18">
        <v>96.3</v>
      </c>
      <c r="C234" s="18">
        <v>100</v>
      </c>
      <c r="D234" s="18">
        <v>100</v>
      </c>
      <c r="E234" s="18">
        <v>100</v>
      </c>
      <c r="F234" s="18">
        <v>100</v>
      </c>
      <c r="G234" s="18">
        <v>100</v>
      </c>
      <c r="H234" s="18">
        <v>100</v>
      </c>
    </row>
    <row r="235" spans="1:8" x14ac:dyDescent="0.25">
      <c r="A235" s="18"/>
      <c r="B235" s="18">
        <v>97.15</v>
      </c>
      <c r="C235" s="18">
        <v>100</v>
      </c>
      <c r="D235" s="18">
        <v>100</v>
      </c>
      <c r="E235" s="18">
        <v>100</v>
      </c>
      <c r="F235" s="18">
        <v>100</v>
      </c>
      <c r="G235" s="18">
        <v>100</v>
      </c>
      <c r="H235" s="18">
        <v>100</v>
      </c>
    </row>
    <row r="236" spans="1:8" x14ac:dyDescent="0.25">
      <c r="A236" s="18"/>
      <c r="B236" s="18">
        <v>99.95</v>
      </c>
      <c r="C236" s="18">
        <v>100</v>
      </c>
      <c r="D236" s="18">
        <v>100</v>
      </c>
      <c r="E236" s="18">
        <v>100</v>
      </c>
      <c r="F236" s="18">
        <v>100</v>
      </c>
      <c r="G236" s="18">
        <v>100</v>
      </c>
      <c r="H236" s="18">
        <v>100</v>
      </c>
    </row>
    <row r="237" spans="1:8" x14ac:dyDescent="0.25">
      <c r="A237" s="18"/>
      <c r="B237" s="18">
        <v>100</v>
      </c>
      <c r="C237" s="18">
        <v>100</v>
      </c>
      <c r="D237" s="18">
        <v>100</v>
      </c>
      <c r="E237" s="18">
        <v>100</v>
      </c>
      <c r="F237" s="18">
        <v>100</v>
      </c>
      <c r="G237" s="18">
        <v>100</v>
      </c>
      <c r="H237" s="18">
        <v>100</v>
      </c>
    </row>
    <row r="238" spans="1:8" x14ac:dyDescent="0.25">
      <c r="A238" s="18" t="s">
        <v>9</v>
      </c>
      <c r="B238" s="18"/>
      <c r="C238" s="18"/>
      <c r="D238" s="18"/>
      <c r="E238" s="18"/>
      <c r="F238" s="18"/>
      <c r="G238" s="18"/>
      <c r="H238" s="18"/>
    </row>
    <row r="239" spans="1:8" x14ac:dyDescent="0.25">
      <c r="A239" s="18"/>
      <c r="B239" s="18"/>
      <c r="C239" s="18"/>
      <c r="D239" s="18"/>
      <c r="E239" s="18"/>
      <c r="F239" s="18"/>
      <c r="G239" s="18"/>
      <c r="H239" s="18"/>
    </row>
    <row r="240" spans="1:8" x14ac:dyDescent="0.25">
      <c r="A240" s="18"/>
      <c r="B240" s="18">
        <v>32.549999999999997</v>
      </c>
      <c r="C240" s="18">
        <v>88.2</v>
      </c>
      <c r="D240" s="18">
        <v>92.1</v>
      </c>
      <c r="E240" s="18">
        <v>99.05</v>
      </c>
      <c r="F240" s="18">
        <v>99.9</v>
      </c>
      <c r="G240" s="18">
        <v>100</v>
      </c>
      <c r="H240" s="18">
        <v>100</v>
      </c>
    </row>
    <row r="241" spans="1:8" x14ac:dyDescent="0.25">
      <c r="A241" s="18"/>
      <c r="B241" s="18">
        <v>42.2</v>
      </c>
      <c r="C241" s="18">
        <v>83.95</v>
      </c>
      <c r="D241" s="18">
        <v>90.35</v>
      </c>
      <c r="E241" s="18">
        <v>98.7</v>
      </c>
      <c r="F241" s="18">
        <v>99.9</v>
      </c>
      <c r="G241" s="18">
        <v>100</v>
      </c>
      <c r="H241" s="18">
        <v>100</v>
      </c>
    </row>
    <row r="242" spans="1:8" x14ac:dyDescent="0.25">
      <c r="A242" s="18"/>
      <c r="B242" s="18">
        <v>72.400000000000006</v>
      </c>
      <c r="C242" s="18">
        <v>97.6</v>
      </c>
      <c r="D242" s="18">
        <v>99.8</v>
      </c>
      <c r="E242" s="18">
        <v>100</v>
      </c>
      <c r="F242" s="18">
        <v>100</v>
      </c>
      <c r="G242" s="18">
        <v>100</v>
      </c>
      <c r="H242" s="18">
        <v>100</v>
      </c>
    </row>
    <row r="243" spans="1:8" x14ac:dyDescent="0.25">
      <c r="A243" s="18"/>
      <c r="B243" s="18">
        <v>79</v>
      </c>
      <c r="C243" s="18">
        <v>96.2</v>
      </c>
      <c r="D243" s="18">
        <v>99.7</v>
      </c>
      <c r="E243" s="18">
        <v>100</v>
      </c>
      <c r="F243" s="18">
        <v>100</v>
      </c>
      <c r="G243" s="18">
        <v>100</v>
      </c>
      <c r="H243" s="18">
        <v>100</v>
      </c>
    </row>
    <row r="244" spans="1:8" x14ac:dyDescent="0.25">
      <c r="A244" s="18"/>
      <c r="B244" s="18">
        <v>97.55</v>
      </c>
      <c r="C244" s="18">
        <v>99.95</v>
      </c>
      <c r="D244" s="18">
        <v>100</v>
      </c>
      <c r="E244" s="18">
        <v>100</v>
      </c>
      <c r="F244" s="18">
        <v>100</v>
      </c>
      <c r="G244" s="18">
        <v>100</v>
      </c>
      <c r="H244" s="18">
        <v>100</v>
      </c>
    </row>
    <row r="245" spans="1:8" x14ac:dyDescent="0.25">
      <c r="A245" s="18"/>
      <c r="B245" s="18">
        <v>98.2</v>
      </c>
      <c r="C245" s="18">
        <v>99.95</v>
      </c>
      <c r="D245" s="18">
        <v>100</v>
      </c>
      <c r="E245" s="18">
        <v>100</v>
      </c>
      <c r="F245" s="18">
        <v>100</v>
      </c>
      <c r="G245" s="18">
        <v>100</v>
      </c>
      <c r="H245" s="18">
        <v>100</v>
      </c>
    </row>
    <row r="246" spans="1:8" x14ac:dyDescent="0.25">
      <c r="A246" s="18"/>
      <c r="B246" s="18">
        <v>100</v>
      </c>
      <c r="C246" s="18">
        <v>100</v>
      </c>
      <c r="D246" s="18">
        <v>100</v>
      </c>
      <c r="E246" s="18">
        <v>100</v>
      </c>
      <c r="F246" s="18">
        <v>100</v>
      </c>
      <c r="G246" s="18">
        <v>100</v>
      </c>
      <c r="H246" s="18">
        <v>100</v>
      </c>
    </row>
    <row r="247" spans="1:8" x14ac:dyDescent="0.25">
      <c r="A247" s="18"/>
      <c r="B247" s="18">
        <v>100</v>
      </c>
      <c r="C247" s="18">
        <v>100</v>
      </c>
      <c r="D247" s="18">
        <v>100</v>
      </c>
      <c r="E247" s="18">
        <v>100</v>
      </c>
      <c r="F247" s="18">
        <v>100</v>
      </c>
      <c r="G247" s="18">
        <v>100</v>
      </c>
      <c r="H247" s="18">
        <v>100</v>
      </c>
    </row>
    <row r="248" spans="1:8" x14ac:dyDescent="0.25">
      <c r="A248" s="18"/>
      <c r="B248" s="18">
        <v>23.45</v>
      </c>
      <c r="C248" s="18">
        <v>98.45</v>
      </c>
      <c r="D248" s="18">
        <v>98.85</v>
      </c>
      <c r="E248" s="18">
        <v>100</v>
      </c>
      <c r="F248" s="18">
        <v>100</v>
      </c>
      <c r="G248" s="18">
        <v>100</v>
      </c>
      <c r="H248" s="18">
        <v>100</v>
      </c>
    </row>
    <row r="249" spans="1:8" x14ac:dyDescent="0.25">
      <c r="A249" s="18"/>
      <c r="B249" s="18">
        <v>30</v>
      </c>
      <c r="C249" s="18">
        <v>97.65</v>
      </c>
      <c r="D249" s="18">
        <v>98.6</v>
      </c>
      <c r="E249" s="18">
        <v>99.95</v>
      </c>
      <c r="F249" s="18">
        <v>100</v>
      </c>
      <c r="G249" s="18">
        <v>100</v>
      </c>
      <c r="H249" s="18">
        <v>100</v>
      </c>
    </row>
    <row r="250" spans="1:8" x14ac:dyDescent="0.25">
      <c r="A250" s="18"/>
      <c r="B250" s="18">
        <v>71.7</v>
      </c>
      <c r="C250" s="18">
        <v>99.85</v>
      </c>
      <c r="D250" s="18">
        <v>100</v>
      </c>
      <c r="E250" s="18">
        <v>100</v>
      </c>
      <c r="F250" s="18">
        <v>100</v>
      </c>
      <c r="G250" s="18">
        <v>100</v>
      </c>
      <c r="H250" s="18">
        <v>100</v>
      </c>
    </row>
    <row r="251" spans="1:8" x14ac:dyDescent="0.25">
      <c r="A251" s="18"/>
      <c r="B251" s="18">
        <v>77.599999999999994</v>
      </c>
      <c r="C251" s="18">
        <v>99.8</v>
      </c>
      <c r="D251" s="18">
        <v>100</v>
      </c>
      <c r="E251" s="18">
        <v>100</v>
      </c>
      <c r="F251" s="18">
        <v>100</v>
      </c>
      <c r="G251" s="18">
        <v>100</v>
      </c>
      <c r="H251" s="18">
        <v>100</v>
      </c>
    </row>
    <row r="252" spans="1:8" x14ac:dyDescent="0.25">
      <c r="A252" s="18"/>
      <c r="B252" s="18">
        <v>98.45</v>
      </c>
      <c r="C252" s="18">
        <v>100</v>
      </c>
      <c r="D252" s="18">
        <v>100</v>
      </c>
      <c r="E252" s="18">
        <v>100</v>
      </c>
      <c r="F252" s="18">
        <v>100</v>
      </c>
      <c r="G252" s="18">
        <v>100</v>
      </c>
      <c r="H252" s="18">
        <v>100</v>
      </c>
    </row>
    <row r="253" spans="1:8" x14ac:dyDescent="0.25">
      <c r="A253" s="18"/>
      <c r="B253" s="18">
        <v>98.85</v>
      </c>
      <c r="C253" s="18">
        <v>100</v>
      </c>
      <c r="D253" s="18">
        <v>100</v>
      </c>
      <c r="E253" s="18">
        <v>100</v>
      </c>
      <c r="F253" s="18">
        <v>100</v>
      </c>
      <c r="G253" s="18">
        <v>100</v>
      </c>
      <c r="H253" s="18">
        <v>100</v>
      </c>
    </row>
    <row r="254" spans="1:8" x14ac:dyDescent="0.25">
      <c r="A254" s="18"/>
      <c r="B254" s="18">
        <v>100</v>
      </c>
      <c r="C254" s="18">
        <v>100</v>
      </c>
      <c r="D254" s="18">
        <v>100</v>
      </c>
      <c r="E254" s="18">
        <v>100</v>
      </c>
      <c r="F254" s="18">
        <v>100</v>
      </c>
      <c r="G254" s="18">
        <v>100</v>
      </c>
      <c r="H254" s="18">
        <v>100</v>
      </c>
    </row>
    <row r="255" spans="1:8" x14ac:dyDescent="0.25">
      <c r="A255" s="18"/>
      <c r="B255" s="18">
        <v>100</v>
      </c>
      <c r="C255" s="18">
        <v>100</v>
      </c>
      <c r="D255" s="18">
        <v>100</v>
      </c>
      <c r="E255" s="18">
        <v>100</v>
      </c>
      <c r="F255" s="18">
        <v>100</v>
      </c>
      <c r="G255" s="18">
        <v>100</v>
      </c>
      <c r="H255" s="18">
        <v>100</v>
      </c>
    </row>
    <row r="256" spans="1:8" x14ac:dyDescent="0.25">
      <c r="A256" s="18"/>
      <c r="B256" s="18">
        <v>61.05</v>
      </c>
      <c r="C256" s="18">
        <v>100</v>
      </c>
      <c r="D256" s="18">
        <v>100</v>
      </c>
      <c r="E256" s="18">
        <v>100</v>
      </c>
      <c r="F256" s="18">
        <v>100</v>
      </c>
      <c r="G256" s="18">
        <v>100</v>
      </c>
      <c r="H256" s="18">
        <v>100</v>
      </c>
    </row>
    <row r="257" spans="1:8" x14ac:dyDescent="0.25">
      <c r="A257" s="18"/>
      <c r="B257" s="18">
        <v>48.9</v>
      </c>
      <c r="C257" s="18">
        <v>100</v>
      </c>
      <c r="D257" s="18">
        <v>100</v>
      </c>
      <c r="E257" s="18">
        <v>100</v>
      </c>
      <c r="F257" s="18">
        <v>100</v>
      </c>
      <c r="G257" s="18">
        <v>100</v>
      </c>
      <c r="H257" s="18">
        <v>100</v>
      </c>
    </row>
    <row r="258" spans="1:8" x14ac:dyDescent="0.25">
      <c r="A258" s="18"/>
      <c r="B258" s="18">
        <v>37.65</v>
      </c>
      <c r="C258" s="18">
        <v>100</v>
      </c>
      <c r="D258" s="18">
        <v>100</v>
      </c>
      <c r="E258" s="18">
        <v>100</v>
      </c>
      <c r="F258" s="18">
        <v>100</v>
      </c>
      <c r="G258" s="18">
        <v>100</v>
      </c>
      <c r="H258" s="18">
        <v>100</v>
      </c>
    </row>
    <row r="259" spans="1:8" x14ac:dyDescent="0.25">
      <c r="A259" s="18"/>
      <c r="B259" s="18">
        <v>48.5</v>
      </c>
      <c r="C259" s="18">
        <v>100</v>
      </c>
      <c r="D259" s="18">
        <v>100</v>
      </c>
      <c r="E259" s="18">
        <v>100</v>
      </c>
      <c r="F259" s="18">
        <v>100</v>
      </c>
      <c r="G259" s="18">
        <v>100</v>
      </c>
      <c r="H259" s="18">
        <v>100</v>
      </c>
    </row>
    <row r="260" spans="1:8" x14ac:dyDescent="0.25">
      <c r="A260" s="18"/>
      <c r="B260" s="18">
        <v>96.3</v>
      </c>
      <c r="C260" s="18">
        <v>100</v>
      </c>
      <c r="D260" s="18">
        <v>100</v>
      </c>
      <c r="E260" s="18">
        <v>100</v>
      </c>
      <c r="F260" s="18">
        <v>100</v>
      </c>
      <c r="G260" s="18">
        <v>100</v>
      </c>
      <c r="H260" s="18">
        <v>100</v>
      </c>
    </row>
    <row r="261" spans="1:8" x14ac:dyDescent="0.25">
      <c r="A261" s="18"/>
      <c r="B261" s="18">
        <v>97.15</v>
      </c>
      <c r="C261" s="18">
        <v>100</v>
      </c>
      <c r="D261" s="18">
        <v>100</v>
      </c>
      <c r="E261" s="18">
        <v>100</v>
      </c>
      <c r="F261" s="18">
        <v>100</v>
      </c>
      <c r="G261" s="18">
        <v>100</v>
      </c>
      <c r="H261" s="18">
        <v>100</v>
      </c>
    </row>
    <row r="262" spans="1:8" x14ac:dyDescent="0.25">
      <c r="A262" s="18"/>
      <c r="B262" s="18">
        <v>99.95</v>
      </c>
      <c r="C262" s="18">
        <v>100</v>
      </c>
      <c r="D262" s="18">
        <v>100</v>
      </c>
      <c r="E262" s="18">
        <v>100</v>
      </c>
      <c r="F262" s="18">
        <v>100</v>
      </c>
      <c r="G262" s="18">
        <v>100</v>
      </c>
      <c r="H262" s="18">
        <v>100</v>
      </c>
    </row>
    <row r="263" spans="1:8" x14ac:dyDescent="0.25">
      <c r="A263" s="18"/>
      <c r="B263" s="18">
        <v>100</v>
      </c>
      <c r="C263" s="18">
        <v>100</v>
      </c>
      <c r="D263" s="18">
        <v>100</v>
      </c>
      <c r="E263" s="18">
        <v>100</v>
      </c>
      <c r="F263" s="18">
        <v>100</v>
      </c>
      <c r="G263" s="18">
        <v>100</v>
      </c>
      <c r="H263" s="18">
        <v>100</v>
      </c>
    </row>
    <row r="264" spans="1:8" x14ac:dyDescent="0.25">
      <c r="A264" s="18"/>
      <c r="B264" s="18"/>
      <c r="C264" s="18"/>
      <c r="D264" s="18"/>
      <c r="E264" s="18"/>
      <c r="F264" s="18"/>
      <c r="G264" s="18"/>
      <c r="H264" s="18"/>
    </row>
    <row r="265" spans="1:8" x14ac:dyDescent="0.25">
      <c r="A265" s="18" t="s">
        <v>21</v>
      </c>
      <c r="B265" s="18"/>
      <c r="C265" s="18"/>
      <c r="D265" s="18"/>
      <c r="E265" s="18"/>
      <c r="F265" s="18"/>
      <c r="G265" s="18"/>
      <c r="H265" s="18"/>
    </row>
    <row r="266" spans="1:8" x14ac:dyDescent="0.25">
      <c r="A266" s="18"/>
      <c r="B266" s="18"/>
      <c r="C266" s="18"/>
      <c r="D266" s="18"/>
      <c r="E266" s="18"/>
      <c r="F266" s="18"/>
      <c r="G266" s="18"/>
      <c r="H266" s="18"/>
    </row>
    <row r="267" spans="1:8" x14ac:dyDescent="0.25">
      <c r="A267" s="18"/>
      <c r="B267" s="18">
        <v>-26.486055</v>
      </c>
      <c r="C267" s="18">
        <v>-25.542141999999998</v>
      </c>
      <c r="D267" s="18">
        <v>-24.532468000000001</v>
      </c>
      <c r="E267" s="18">
        <v>-24.252179000000002</v>
      </c>
      <c r="F267" s="18">
        <v>-24.050072</v>
      </c>
      <c r="G267" s="18">
        <v>-23.885729000000001</v>
      </c>
      <c r="H267" s="18">
        <v>-23.583349999999999</v>
      </c>
    </row>
    <row r="268" spans="1:8" x14ac:dyDescent="0.25">
      <c r="A268" s="18"/>
      <c r="B268" s="18">
        <v>-24.866921999999999</v>
      </c>
      <c r="C268" s="18">
        <v>-24.648501</v>
      </c>
      <c r="D268" s="18">
        <v>-24.554368</v>
      </c>
      <c r="E268" s="18">
        <v>-24.591791000000001</v>
      </c>
      <c r="F268" s="18">
        <v>-24.602088999999999</v>
      </c>
      <c r="G268" s="18">
        <v>-24.568276000000001</v>
      </c>
      <c r="H268" s="18">
        <v>-24.514700999999999</v>
      </c>
    </row>
    <row r="269" spans="1:8" x14ac:dyDescent="0.25">
      <c r="A269" s="18"/>
      <c r="B269" s="18">
        <v>-24.412327000000001</v>
      </c>
      <c r="C269" s="18">
        <v>-24.442703000000002</v>
      </c>
      <c r="D269" s="18">
        <v>-24.533076000000001</v>
      </c>
      <c r="E269" s="18">
        <v>-24.657896999999998</v>
      </c>
      <c r="F269" s="18">
        <v>-24.690300000000001</v>
      </c>
      <c r="G269" s="18">
        <v>-24.721933</v>
      </c>
      <c r="H269" s="18">
        <v>-24.889056</v>
      </c>
    </row>
    <row r="270" spans="1:8" x14ac:dyDescent="0.25">
      <c r="A270" s="18"/>
      <c r="B270" s="18">
        <v>-25.019746000000001</v>
      </c>
      <c r="C270" s="18">
        <v>-25.116088000000001</v>
      </c>
      <c r="D270" s="18">
        <v>-25.226799</v>
      </c>
      <c r="E270" s="18">
        <v>-25.313625999999999</v>
      </c>
      <c r="F270" s="18">
        <v>-25.346260999999998</v>
      </c>
      <c r="G270" s="18">
        <v>-25.376048000000001</v>
      </c>
      <c r="H270" s="18">
        <v>-25.669711</v>
      </c>
    </row>
    <row r="271" spans="1:8" x14ac:dyDescent="0.25">
      <c r="A271" s="18"/>
      <c r="B271" s="18">
        <v>-32.981661000000003</v>
      </c>
      <c r="C271" s="18">
        <v>-30.325965</v>
      </c>
      <c r="D271" s="18">
        <v>-27.343841999999999</v>
      </c>
      <c r="E271" s="18">
        <v>-25.789736000000001</v>
      </c>
      <c r="F271" s="18">
        <v>-24.895980000000002</v>
      </c>
      <c r="G271" s="18">
        <v>-24.324573000000001</v>
      </c>
      <c r="H271" s="18">
        <v>-23.458553999999999</v>
      </c>
    </row>
    <row r="272" spans="1:8" x14ac:dyDescent="0.25">
      <c r="A272" s="18"/>
      <c r="B272" s="18">
        <v>-27.439311</v>
      </c>
      <c r="C272" s="18">
        <v>-26.236004000000001</v>
      </c>
      <c r="D272" s="18">
        <v>-25.260404999999999</v>
      </c>
      <c r="E272" s="18">
        <v>-25.030328000000001</v>
      </c>
      <c r="F272" s="18">
        <v>-24.808809</v>
      </c>
      <c r="G272" s="18">
        <v>-24.585393</v>
      </c>
      <c r="H272" s="18">
        <v>-24.193155999999998</v>
      </c>
    </row>
    <row r="273" spans="1:8" x14ac:dyDescent="0.25">
      <c r="A273" s="18"/>
      <c r="B273" s="18">
        <v>-25.562294999999999</v>
      </c>
      <c r="C273" s="18">
        <v>-25.234204999999999</v>
      </c>
      <c r="D273" s="18">
        <v>-25.167871000000002</v>
      </c>
      <c r="E273" s="18">
        <v>-25.130209000000001</v>
      </c>
      <c r="F273" s="18">
        <v>-25.124638000000001</v>
      </c>
      <c r="G273" s="18">
        <v>-25.091076000000001</v>
      </c>
      <c r="H273" s="18">
        <v>-24.976853999999999</v>
      </c>
    </row>
    <row r="274" spans="1:8" x14ac:dyDescent="0.25">
      <c r="A274" s="18"/>
      <c r="B274" s="18">
        <v>-25.199107999999999</v>
      </c>
      <c r="C274" s="18">
        <v>-25.161683</v>
      </c>
      <c r="D274" s="18">
        <v>-25.183797999999999</v>
      </c>
      <c r="E274" s="18">
        <v>-25.254527</v>
      </c>
      <c r="F274" s="18">
        <v>-25.257296</v>
      </c>
      <c r="G274" s="18">
        <v>-25.234576000000001</v>
      </c>
      <c r="H274" s="18">
        <v>-25.167676</v>
      </c>
    </row>
    <row r="275" spans="1:8" x14ac:dyDescent="0.25">
      <c r="A275" s="18"/>
      <c r="B275" s="18">
        <v>-48.537975000000003</v>
      </c>
      <c r="C275" s="18">
        <v>-41.214120000000001</v>
      </c>
      <c r="D275" s="18">
        <v>-34.662441999999999</v>
      </c>
      <c r="E275" s="18">
        <v>-30.517700000000001</v>
      </c>
      <c r="F275" s="18">
        <v>-27.490656000000001</v>
      </c>
      <c r="G275" s="18">
        <v>-25.510100999999999</v>
      </c>
      <c r="H275" s="18">
        <v>-23.159316</v>
      </c>
    </row>
    <row r="276" spans="1:8" x14ac:dyDescent="0.25">
      <c r="A276" s="18"/>
      <c r="B276" s="18">
        <v>-36.353616000000002</v>
      </c>
      <c r="C276" s="18">
        <v>-32.304816000000002</v>
      </c>
      <c r="D276" s="18">
        <v>-28.832571999999999</v>
      </c>
      <c r="E276" s="18">
        <v>-27.377711000000001</v>
      </c>
      <c r="F276" s="18">
        <v>-26.046523000000001</v>
      </c>
      <c r="G276" s="18">
        <v>-25.009466</v>
      </c>
      <c r="H276" s="18">
        <v>-24.056463000000001</v>
      </c>
    </row>
    <row r="277" spans="1:8" x14ac:dyDescent="0.25">
      <c r="A277" s="18"/>
      <c r="B277" s="18">
        <v>-28.741842999999999</v>
      </c>
      <c r="C277" s="18">
        <v>-26.952788000000002</v>
      </c>
      <c r="D277" s="18">
        <v>-25.972097999999999</v>
      </c>
      <c r="E277" s="18">
        <v>-25.459209999999999</v>
      </c>
      <c r="F277" s="18">
        <v>-25.214853999999999</v>
      </c>
      <c r="G277" s="18">
        <v>-25.023447000000001</v>
      </c>
      <c r="H277" s="18">
        <v>-24.795919000000001</v>
      </c>
    </row>
    <row r="278" spans="1:8" x14ac:dyDescent="0.25">
      <c r="A278" s="18"/>
      <c r="B278" s="18">
        <v>-26.256062</v>
      </c>
      <c r="C278" s="18">
        <v>-25.575794999999999</v>
      </c>
      <c r="D278" s="18">
        <v>-25.302531999999999</v>
      </c>
      <c r="E278" s="18">
        <v>-25.222567000000002</v>
      </c>
      <c r="F278" s="18">
        <v>-25.157779999999999</v>
      </c>
      <c r="G278" s="18">
        <v>-25.092521000000001</v>
      </c>
      <c r="H278" s="18">
        <v>-24.976202000000001</v>
      </c>
    </row>
    <row r="279" spans="1:8" x14ac:dyDescent="0.25">
      <c r="A279" s="18" t="s">
        <v>22</v>
      </c>
      <c r="B279" s="18"/>
      <c r="C279" s="18"/>
      <c r="D279" s="18"/>
      <c r="E279" s="18"/>
      <c r="F279" s="18"/>
      <c r="G279" s="18"/>
      <c r="H279" s="18"/>
    </row>
    <row r="280" spans="1:8" x14ac:dyDescent="0.25">
      <c r="A280" s="18"/>
      <c r="B280" s="18"/>
      <c r="C280" s="18"/>
      <c r="D280" s="18"/>
      <c r="E280" s="18"/>
      <c r="F280" s="18"/>
      <c r="G280" s="18"/>
      <c r="H280" s="18"/>
    </row>
    <row r="281" spans="1:8" x14ac:dyDescent="0.25">
      <c r="A281" s="18"/>
      <c r="B281" s="18">
        <v>27.734860000000001</v>
      </c>
      <c r="C281" s="18">
        <v>26.588957000000001</v>
      </c>
      <c r="D281" s="18">
        <v>25.439374000000001</v>
      </c>
      <c r="E281" s="18">
        <v>25.081531999999999</v>
      </c>
      <c r="F281" s="18">
        <v>24.853169999999999</v>
      </c>
      <c r="G281" s="18">
        <v>24.679797000000001</v>
      </c>
      <c r="H281" s="18">
        <v>24.392800000000001</v>
      </c>
    </row>
    <row r="282" spans="1:8" x14ac:dyDescent="0.25">
      <c r="A282" s="18"/>
      <c r="B282" s="18">
        <v>25.814139999999998</v>
      </c>
      <c r="C282" s="18">
        <v>25.503253000000001</v>
      </c>
      <c r="D282" s="18">
        <v>25.338774999999998</v>
      </c>
      <c r="E282" s="18">
        <v>25.373156999999999</v>
      </c>
      <c r="F282" s="18">
        <v>25.366752999999999</v>
      </c>
      <c r="G282" s="18">
        <v>25.319524999999999</v>
      </c>
      <c r="H282" s="18">
        <v>25.278153</v>
      </c>
    </row>
    <row r="283" spans="1:8" x14ac:dyDescent="0.25">
      <c r="A283" s="18"/>
      <c r="B283" s="18">
        <v>25.188911000000001</v>
      </c>
      <c r="C283" s="18">
        <v>25.191388</v>
      </c>
      <c r="D283" s="18">
        <v>25.277625</v>
      </c>
      <c r="E283" s="18">
        <v>25.387934999999999</v>
      </c>
      <c r="F283" s="18">
        <v>25.421372000000002</v>
      </c>
      <c r="G283" s="18">
        <v>25.458043</v>
      </c>
      <c r="H283" s="18">
        <v>25.645381</v>
      </c>
    </row>
    <row r="284" spans="1:8" x14ac:dyDescent="0.25">
      <c r="A284" s="18"/>
      <c r="B284" s="18">
        <v>25.747630999999998</v>
      </c>
      <c r="C284" s="18">
        <v>25.817046999999999</v>
      </c>
      <c r="D284" s="18">
        <v>25.922501</v>
      </c>
      <c r="E284" s="18">
        <v>26.006402999999999</v>
      </c>
      <c r="F284" s="18">
        <v>26.042238999999999</v>
      </c>
      <c r="G284" s="18">
        <v>26.0745</v>
      </c>
      <c r="H284" s="18">
        <v>26.387081999999999</v>
      </c>
    </row>
    <row r="285" spans="1:8" x14ac:dyDescent="0.25">
      <c r="A285" s="18"/>
      <c r="B285" s="18">
        <v>34.015659999999997</v>
      </c>
      <c r="C285" s="18">
        <v>31.147528999999999</v>
      </c>
      <c r="D285" s="18">
        <v>27.99944</v>
      </c>
      <c r="E285" s="18">
        <v>26.298613</v>
      </c>
      <c r="F285" s="18">
        <v>25.338315000000001</v>
      </c>
      <c r="G285" s="18">
        <v>24.740455000000001</v>
      </c>
      <c r="H285" s="18">
        <v>23.864467000000001</v>
      </c>
    </row>
    <row r="286" spans="1:8" x14ac:dyDescent="0.25">
      <c r="A286" s="18"/>
      <c r="B286" s="18">
        <v>28.171043999999998</v>
      </c>
      <c r="C286" s="18">
        <v>26.797678000000001</v>
      </c>
      <c r="D286" s="18">
        <v>25.724913999999998</v>
      </c>
      <c r="E286" s="18">
        <v>25.457117</v>
      </c>
      <c r="F286" s="18">
        <v>25.210077999999999</v>
      </c>
      <c r="G286" s="18">
        <v>24.975978999999999</v>
      </c>
      <c r="H286" s="18">
        <v>24.591422999999999</v>
      </c>
    </row>
    <row r="287" spans="1:8" x14ac:dyDescent="0.25">
      <c r="A287" s="18"/>
      <c r="B287" s="18">
        <v>26.014564</v>
      </c>
      <c r="C287" s="18">
        <v>25.643533999999999</v>
      </c>
      <c r="D287" s="18">
        <v>25.552516000000001</v>
      </c>
      <c r="E287" s="18">
        <v>25.503807999999999</v>
      </c>
      <c r="F287" s="18">
        <v>25.492187000000001</v>
      </c>
      <c r="G287" s="18">
        <v>25.458950999999999</v>
      </c>
      <c r="H287" s="18">
        <v>25.344028000000002</v>
      </c>
    </row>
    <row r="288" spans="1:8" x14ac:dyDescent="0.25">
      <c r="A288" s="18"/>
      <c r="B288" s="18">
        <v>25.588135000000001</v>
      </c>
      <c r="C288" s="18">
        <v>25.538135</v>
      </c>
      <c r="D288" s="18">
        <v>25.555965</v>
      </c>
      <c r="E288" s="18">
        <v>25.622679999999999</v>
      </c>
      <c r="F288" s="18">
        <v>25.622843</v>
      </c>
      <c r="G288" s="18">
        <v>25.600797</v>
      </c>
      <c r="H288" s="18">
        <v>25.536377000000002</v>
      </c>
    </row>
    <row r="289" spans="1:8" x14ac:dyDescent="0.25">
      <c r="A289" s="18"/>
      <c r="B289" s="18">
        <v>49.063037000000001</v>
      </c>
      <c r="C289" s="18">
        <v>41.617393</v>
      </c>
      <c r="D289" s="18">
        <v>35.036200000000001</v>
      </c>
      <c r="E289" s="18">
        <v>30.832498000000001</v>
      </c>
      <c r="F289" s="18">
        <v>27.759191000000001</v>
      </c>
      <c r="G289" s="18">
        <v>25.740955</v>
      </c>
      <c r="H289" s="18">
        <v>23.355474999999998</v>
      </c>
    </row>
    <row r="290" spans="1:8" x14ac:dyDescent="0.25">
      <c r="A290" s="18"/>
      <c r="B290" s="18">
        <v>36.887273</v>
      </c>
      <c r="C290" s="18">
        <v>32.682682999999997</v>
      </c>
      <c r="D290" s="18">
        <v>29.155671000000002</v>
      </c>
      <c r="E290" s="18">
        <v>27.645388000000001</v>
      </c>
      <c r="F290" s="18">
        <v>26.263334</v>
      </c>
      <c r="G290" s="18">
        <v>25.194835999999999</v>
      </c>
      <c r="H290" s="18">
        <v>24.233132000000001</v>
      </c>
    </row>
    <row r="291" spans="1:8" x14ac:dyDescent="0.25">
      <c r="A291" s="18"/>
      <c r="B291" s="18">
        <v>29.112846999999999</v>
      </c>
      <c r="C291" s="18">
        <v>27.220465000000001</v>
      </c>
      <c r="D291" s="18">
        <v>26.180316000000001</v>
      </c>
      <c r="E291" s="18">
        <v>25.63747</v>
      </c>
      <c r="F291" s="18">
        <v>25.378146000000001</v>
      </c>
      <c r="G291" s="18">
        <v>25.182623</v>
      </c>
      <c r="H291" s="18">
        <v>24.954432000000001</v>
      </c>
    </row>
    <row r="292" spans="1:8" x14ac:dyDescent="0.25">
      <c r="A292" s="18"/>
      <c r="B292" s="18">
        <v>26.487926999999999</v>
      </c>
      <c r="C292" s="18">
        <v>25.759122000000001</v>
      </c>
      <c r="D292" s="18">
        <v>25.465409000000001</v>
      </c>
      <c r="E292" s="18">
        <v>25.377821999999998</v>
      </c>
      <c r="F292" s="18">
        <v>25.309058</v>
      </c>
      <c r="G292" s="18">
        <v>25.243079999999999</v>
      </c>
      <c r="H292" s="18">
        <v>25.127396000000001</v>
      </c>
    </row>
    <row r="293" spans="1:8" x14ac:dyDescent="0.25">
      <c r="A293" s="18"/>
      <c r="B293" s="18"/>
      <c r="C293" s="18"/>
      <c r="D293" s="18"/>
      <c r="E293" s="18"/>
      <c r="F293" s="18"/>
      <c r="G293" s="18"/>
      <c r="H293" s="18"/>
    </row>
    <row r="294" spans="1:8" x14ac:dyDescent="0.25">
      <c r="A294" s="18" t="s">
        <v>24</v>
      </c>
      <c r="B294" s="18"/>
      <c r="C294" s="18"/>
      <c r="D294" s="18"/>
      <c r="E294" s="18"/>
      <c r="F294" s="18"/>
      <c r="G294" s="18"/>
      <c r="H294" s="18"/>
    </row>
    <row r="295" spans="1:8" x14ac:dyDescent="0.25">
      <c r="A295" s="18"/>
      <c r="B295" s="18"/>
      <c r="C295" s="18"/>
      <c r="D295" s="18"/>
      <c r="E295" s="18"/>
      <c r="F295" s="18"/>
      <c r="G295" s="18"/>
      <c r="H295" s="18"/>
    </row>
    <row r="296" spans="1:8" x14ac:dyDescent="0.25">
      <c r="A296" s="18"/>
      <c r="B296" s="18">
        <v>0.94079862999999997</v>
      </c>
      <c r="C296" s="18">
        <v>-0.67259298999999995</v>
      </c>
      <c r="D296" s="18">
        <v>-1.7558813</v>
      </c>
      <c r="E296" s="18">
        <v>-2.1162535</v>
      </c>
      <c r="F296" s="18">
        <v>-2.5716825999999999</v>
      </c>
      <c r="G296" s="18">
        <v>-2.9791884999999998</v>
      </c>
      <c r="H296" s="18">
        <v>-3.1101182999999999</v>
      </c>
    </row>
    <row r="297" spans="1:8" x14ac:dyDescent="0.25">
      <c r="A297" s="18"/>
      <c r="B297" s="18">
        <v>-0.38654893000000001</v>
      </c>
      <c r="C297" s="18">
        <v>-1.2829537</v>
      </c>
      <c r="D297" s="18">
        <v>-2.0638119000000001</v>
      </c>
      <c r="E297" s="18">
        <v>-2.5166026000000001</v>
      </c>
      <c r="F297" s="18">
        <v>-2.8768427999999999</v>
      </c>
      <c r="G297" s="18">
        <v>-3.0307894000000002</v>
      </c>
      <c r="H297" s="18">
        <v>-3.1522408999999998</v>
      </c>
    </row>
    <row r="298" spans="1:8" x14ac:dyDescent="0.25">
      <c r="A298" s="18"/>
      <c r="B298" s="18">
        <v>-1.2879547</v>
      </c>
      <c r="C298" s="18">
        <v>-2.1010138</v>
      </c>
      <c r="D298" s="18">
        <v>-2.5135939</v>
      </c>
      <c r="E298" s="18">
        <v>-2.8356460999999999</v>
      </c>
      <c r="F298" s="18">
        <v>-2.9783086999999999</v>
      </c>
      <c r="G298" s="18">
        <v>-3.0984471999999998</v>
      </c>
      <c r="H298" s="18">
        <v>-3.1820276000000001</v>
      </c>
    </row>
    <row r="299" spans="1:8" x14ac:dyDescent="0.25">
      <c r="A299" s="18"/>
      <c r="B299" s="18">
        <v>-1.9838640000000001</v>
      </c>
      <c r="C299" s="18">
        <v>-2.5738394000000002</v>
      </c>
      <c r="D299" s="18">
        <v>-2.8576264</v>
      </c>
      <c r="E299" s="18">
        <v>-3.0815657000000001</v>
      </c>
      <c r="F299" s="18">
        <v>-3.172221</v>
      </c>
      <c r="G299" s="18">
        <v>-3.2692828</v>
      </c>
      <c r="H299" s="18">
        <v>-3.3284375000000002</v>
      </c>
    </row>
    <row r="300" spans="1:8" x14ac:dyDescent="0.25">
      <c r="A300" s="18"/>
      <c r="B300" s="18">
        <v>3.3068767999999999</v>
      </c>
      <c r="C300" s="18">
        <v>1.7274423000000001</v>
      </c>
      <c r="D300" s="18">
        <v>0.62667603999999999</v>
      </c>
      <c r="E300" s="18">
        <v>0.27804926000000002</v>
      </c>
      <c r="F300" s="18">
        <v>-0.17906742</v>
      </c>
      <c r="G300" s="18">
        <v>-0.58839496999999996</v>
      </c>
      <c r="H300" s="18">
        <v>-0.7363075</v>
      </c>
    </row>
    <row r="301" spans="1:8" x14ac:dyDescent="0.25">
      <c r="A301" s="18"/>
      <c r="B301" s="18">
        <v>1.9645950000000001</v>
      </c>
      <c r="C301" s="18">
        <v>1.0889046</v>
      </c>
      <c r="D301" s="18">
        <v>0.31190986999999998</v>
      </c>
      <c r="E301" s="18">
        <v>-0.12743908000000001</v>
      </c>
      <c r="F301" s="18">
        <v>-0.47843170000000002</v>
      </c>
      <c r="G301" s="18">
        <v>-0.63465453000000005</v>
      </c>
      <c r="H301" s="18">
        <v>-0.74422706999999999</v>
      </c>
    </row>
    <row r="302" spans="1:8" x14ac:dyDescent="0.25">
      <c r="A302" s="18"/>
      <c r="B302" s="18">
        <v>1.1023757000000001</v>
      </c>
      <c r="C302" s="18">
        <v>0.25530180000000002</v>
      </c>
      <c r="D302" s="18">
        <v>-0.15871426</v>
      </c>
      <c r="E302" s="18">
        <v>-0.48133021999999998</v>
      </c>
      <c r="F302" s="18">
        <v>-0.61785707999999995</v>
      </c>
      <c r="G302" s="18">
        <v>-0.71273644000000003</v>
      </c>
      <c r="H302" s="18">
        <v>-0.77740562999999996</v>
      </c>
    </row>
    <row r="303" spans="1:8" x14ac:dyDescent="0.25">
      <c r="A303" s="18"/>
      <c r="B303" s="18">
        <v>0.53346526999999999</v>
      </c>
      <c r="C303" s="18">
        <v>-8.9735278000000002E-2</v>
      </c>
      <c r="D303" s="18">
        <v>-0.38768572000000001</v>
      </c>
      <c r="E303" s="18">
        <v>-0.60078441999999999</v>
      </c>
      <c r="F303" s="18">
        <v>-0.68524205999999999</v>
      </c>
      <c r="G303" s="18">
        <v>-0.76934557999999997</v>
      </c>
      <c r="H303" s="18">
        <v>-0.80635590999999995</v>
      </c>
    </row>
    <row r="304" spans="1:8" x14ac:dyDescent="0.25">
      <c r="A304" s="18"/>
      <c r="B304" s="18">
        <v>4.2490782999999999</v>
      </c>
      <c r="C304" s="18">
        <v>2.6219890000000001</v>
      </c>
      <c r="D304" s="18">
        <v>1.4636621000000001</v>
      </c>
      <c r="E304" s="18">
        <v>1.0689865000000001</v>
      </c>
      <c r="F304" s="18">
        <v>0.57158306999999997</v>
      </c>
      <c r="G304" s="18">
        <v>0.13950994</v>
      </c>
      <c r="H304" s="18">
        <v>-5.2196776E-2</v>
      </c>
    </row>
    <row r="305" spans="1:8" x14ac:dyDescent="0.25">
      <c r="A305" s="18"/>
      <c r="B305" s="18">
        <v>2.7716175000000001</v>
      </c>
      <c r="C305" s="18">
        <v>1.875648</v>
      </c>
      <c r="D305" s="18">
        <v>1.0607393000000001</v>
      </c>
      <c r="E305" s="18">
        <v>0.61330037000000004</v>
      </c>
      <c r="F305" s="18">
        <v>0.24481723</v>
      </c>
      <c r="G305" s="18">
        <v>6.9888541999999998E-2</v>
      </c>
      <c r="H305" s="18">
        <v>-5.4630209999999998E-2</v>
      </c>
    </row>
    <row r="306" spans="1:8" x14ac:dyDescent="0.25">
      <c r="A306" s="18"/>
      <c r="B306" s="18">
        <v>1.850474</v>
      </c>
      <c r="C306" s="18">
        <v>0.99885360000000001</v>
      </c>
      <c r="D306" s="18">
        <v>0.57511977999999997</v>
      </c>
      <c r="E306" s="18">
        <v>0.24939761999999999</v>
      </c>
      <c r="F306" s="18">
        <v>0.11111232</v>
      </c>
      <c r="G306" s="18">
        <v>1.1011705E-2</v>
      </c>
      <c r="H306" s="18">
        <v>-6.0515358999999998E-2</v>
      </c>
    </row>
    <row r="307" spans="1:8" x14ac:dyDescent="0.25">
      <c r="A307" s="18"/>
      <c r="B307" s="18">
        <v>1.261525</v>
      </c>
      <c r="C307" s="18">
        <v>0.64175205000000002</v>
      </c>
      <c r="D307" s="18">
        <v>0.34358306999999999</v>
      </c>
      <c r="E307" s="18">
        <v>0.13682330000000001</v>
      </c>
      <c r="F307" s="18">
        <v>5.5197376999999999E-2</v>
      </c>
      <c r="G307" s="18">
        <v>-2.8837372E-2</v>
      </c>
      <c r="H307" s="18">
        <v>-6.4950657999999994E-2</v>
      </c>
    </row>
    <row r="308" spans="1:8" x14ac:dyDescent="0.25">
      <c r="A308" s="18" t="s">
        <v>25</v>
      </c>
      <c r="B308" s="18"/>
      <c r="C308" s="18"/>
      <c r="D308" s="18"/>
      <c r="E308" s="18"/>
      <c r="F308" s="18"/>
      <c r="G308" s="18"/>
      <c r="H308" s="18"/>
    </row>
    <row r="309" spans="1:8" x14ac:dyDescent="0.25">
      <c r="A309" s="18"/>
      <c r="B309" s="18"/>
      <c r="C309" s="18"/>
      <c r="D309" s="18"/>
      <c r="E309" s="18"/>
      <c r="F309" s="18"/>
      <c r="G309" s="18"/>
      <c r="H309" s="18"/>
    </row>
    <row r="310" spans="1:8" x14ac:dyDescent="0.25">
      <c r="A310" s="18"/>
      <c r="B310" s="18">
        <v>1.4310304</v>
      </c>
      <c r="C310" s="18">
        <v>1.3299946</v>
      </c>
      <c r="D310" s="18">
        <v>2.1320022999999999</v>
      </c>
      <c r="E310" s="18">
        <v>2.4502782999999999</v>
      </c>
      <c r="F310" s="18">
        <v>2.8512742000000002</v>
      </c>
      <c r="G310" s="18">
        <v>3.2214648000000001</v>
      </c>
      <c r="H310" s="18">
        <v>3.3395028</v>
      </c>
    </row>
    <row r="311" spans="1:8" x14ac:dyDescent="0.25">
      <c r="A311" s="18"/>
      <c r="B311" s="18">
        <v>1.0377631</v>
      </c>
      <c r="C311" s="18">
        <v>1.6479649000000001</v>
      </c>
      <c r="D311" s="18">
        <v>2.3263652000000001</v>
      </c>
      <c r="E311" s="18">
        <v>2.7483304</v>
      </c>
      <c r="F311" s="18">
        <v>3.0837842000000002</v>
      </c>
      <c r="G311" s="18">
        <v>3.2282924</v>
      </c>
      <c r="H311" s="18">
        <v>3.3467408000000001</v>
      </c>
    </row>
    <row r="312" spans="1:8" x14ac:dyDescent="0.25">
      <c r="A312" s="18"/>
      <c r="B312" s="18">
        <v>1.5781027999999999</v>
      </c>
      <c r="C312" s="18">
        <v>2.3147996000000002</v>
      </c>
      <c r="D312" s="18">
        <v>2.7056152999999998</v>
      </c>
      <c r="E312" s="18">
        <v>3.0100688</v>
      </c>
      <c r="F312" s="18">
        <v>3.1465865000000002</v>
      </c>
      <c r="G312" s="18">
        <v>3.2663332999999999</v>
      </c>
      <c r="H312" s="18">
        <v>3.3499330999999999</v>
      </c>
    </row>
    <row r="313" spans="1:8" x14ac:dyDescent="0.25">
      <c r="A313" s="18"/>
      <c r="B313" s="18">
        <v>2.1750432000000002</v>
      </c>
      <c r="C313" s="18">
        <v>2.7385522</v>
      </c>
      <c r="D313" s="18">
        <v>3.016397</v>
      </c>
      <c r="E313" s="18">
        <v>3.2354881999999998</v>
      </c>
      <c r="F313" s="18">
        <v>3.3250188999999999</v>
      </c>
      <c r="G313" s="18">
        <v>3.4200382</v>
      </c>
      <c r="H313" s="18">
        <v>3.4806349000000001</v>
      </c>
    </row>
    <row r="314" spans="1:8" x14ac:dyDescent="0.25">
      <c r="A314" s="18"/>
      <c r="B314" s="18">
        <v>3.3299246</v>
      </c>
      <c r="C314" s="18">
        <v>1.7752460999999999</v>
      </c>
      <c r="D314" s="18">
        <v>0.74878613000000005</v>
      </c>
      <c r="E314" s="18">
        <v>0.48709249999999998</v>
      </c>
      <c r="F314" s="18">
        <v>0.43043125999999998</v>
      </c>
      <c r="G314" s="18">
        <v>0.69774378000000004</v>
      </c>
      <c r="H314" s="18">
        <v>0.82182986000000002</v>
      </c>
    </row>
    <row r="315" spans="1:8" x14ac:dyDescent="0.25">
      <c r="A315" s="18"/>
      <c r="B315" s="18">
        <v>1.9923613</v>
      </c>
      <c r="C315" s="18">
        <v>1.1441254999999999</v>
      </c>
      <c r="D315" s="18">
        <v>0.46819791999999999</v>
      </c>
      <c r="E315" s="18">
        <v>0.36573164000000002</v>
      </c>
      <c r="F315" s="18">
        <v>0.58029744999999999</v>
      </c>
      <c r="G315" s="18">
        <v>0.71323857000000002</v>
      </c>
      <c r="H315" s="18">
        <v>0.80921924000000001</v>
      </c>
    </row>
    <row r="316" spans="1:8" x14ac:dyDescent="0.25">
      <c r="A316" s="18"/>
      <c r="B316" s="18">
        <v>1.1385688</v>
      </c>
      <c r="C316" s="18">
        <v>0.39059580999999999</v>
      </c>
      <c r="D316" s="18">
        <v>0.33183352999999999</v>
      </c>
      <c r="E316" s="18">
        <v>0.55903331999999994</v>
      </c>
      <c r="F316" s="18">
        <v>0.67834304000000001</v>
      </c>
      <c r="G316" s="18">
        <v>0.76512005999999999</v>
      </c>
      <c r="H316" s="18">
        <v>0.82496974999999995</v>
      </c>
    </row>
    <row r="317" spans="1:8" x14ac:dyDescent="0.25">
      <c r="A317" s="18"/>
      <c r="B317" s="18">
        <v>0.59334069</v>
      </c>
      <c r="C317" s="18">
        <v>0.28252112000000001</v>
      </c>
      <c r="D317" s="18">
        <v>0.4701941</v>
      </c>
      <c r="E317" s="18">
        <v>0.65660631000000003</v>
      </c>
      <c r="F317" s="18">
        <v>0.73391987999999997</v>
      </c>
      <c r="G317" s="18">
        <v>0.81231514999999999</v>
      </c>
      <c r="H317" s="18">
        <v>0.84823181999999997</v>
      </c>
    </row>
    <row r="318" spans="1:8" x14ac:dyDescent="0.25">
      <c r="A318" s="18"/>
      <c r="B318" s="18">
        <v>4.2510703999999997</v>
      </c>
      <c r="C318" s="18">
        <v>2.6246797000000002</v>
      </c>
      <c r="D318" s="18">
        <v>1.4674057</v>
      </c>
      <c r="E318" s="18">
        <v>1.0737824</v>
      </c>
      <c r="F318" s="18">
        <v>0.57989334000000003</v>
      </c>
      <c r="G318" s="18">
        <v>0.1625654</v>
      </c>
      <c r="H318" s="18">
        <v>6.9325895999999998E-2</v>
      </c>
    </row>
    <row r="319" spans="1:8" x14ac:dyDescent="0.25">
      <c r="A319" s="18"/>
      <c r="B319" s="18">
        <v>2.7726730000000002</v>
      </c>
      <c r="C319" s="18">
        <v>1.876968</v>
      </c>
      <c r="D319" s="18">
        <v>1.0627123000000001</v>
      </c>
      <c r="E319" s="18">
        <v>0.61647587999999998</v>
      </c>
      <c r="F319" s="18">
        <v>0.25143348999999998</v>
      </c>
      <c r="G319" s="18">
        <v>8.6172404999999994E-2</v>
      </c>
      <c r="H319" s="18">
        <v>6.5071920000000005E-2</v>
      </c>
    </row>
    <row r="320" spans="1:8" x14ac:dyDescent="0.25">
      <c r="A320" s="18"/>
      <c r="B320" s="18">
        <v>1.8511017000000001</v>
      </c>
      <c r="C320" s="18">
        <v>0.99987073999999998</v>
      </c>
      <c r="D320" s="18">
        <v>0.57656978999999997</v>
      </c>
      <c r="E320" s="18">
        <v>0.25228772999999999</v>
      </c>
      <c r="F320" s="18">
        <v>0.11651897999999999</v>
      </c>
      <c r="G320" s="18">
        <v>3.3943304000000001E-2</v>
      </c>
      <c r="H320" s="18">
        <v>6.6585527000000005E-2</v>
      </c>
    </row>
    <row r="321" spans="1:8" x14ac:dyDescent="0.25">
      <c r="A321" s="18"/>
      <c r="B321" s="18">
        <v>1.2621095</v>
      </c>
      <c r="C321" s="18">
        <v>0.64269651999999999</v>
      </c>
      <c r="D321" s="18">
        <v>0.34508712000000002</v>
      </c>
      <c r="E321" s="18">
        <v>0.14010518</v>
      </c>
      <c r="F321" s="18">
        <v>6.20502E-2</v>
      </c>
      <c r="G321" s="18">
        <v>3.9000545999999997E-2</v>
      </c>
      <c r="H321" s="18">
        <v>6.961022E-2</v>
      </c>
    </row>
    <row r="322" spans="1:8" x14ac:dyDescent="0.25">
      <c r="A322" s="15"/>
      <c r="B322" s="15"/>
      <c r="C322" s="15"/>
      <c r="D322" s="15"/>
      <c r="E322" s="15"/>
      <c r="F322" s="15"/>
      <c r="G322" s="15"/>
      <c r="H322" s="15"/>
    </row>
    <row r="323" spans="1:8" x14ac:dyDescent="0.25">
      <c r="A323" s="15"/>
      <c r="B323" s="15"/>
      <c r="C323" s="15"/>
      <c r="D323" s="15"/>
      <c r="E323" s="15"/>
      <c r="F323" s="15"/>
      <c r="G323" s="15"/>
      <c r="H323" s="15"/>
    </row>
    <row r="324" spans="1:8" x14ac:dyDescent="0.25">
      <c r="A324" s="15"/>
      <c r="B324" s="15"/>
      <c r="C324" s="15"/>
      <c r="D324" s="15"/>
      <c r="E324" s="15"/>
      <c r="F324" s="15"/>
      <c r="G324" s="15"/>
      <c r="H324" s="15"/>
    </row>
    <row r="325" spans="1:8" x14ac:dyDescent="0.25">
      <c r="A325" s="15"/>
      <c r="B325" s="15"/>
      <c r="C325" s="15"/>
      <c r="D325" s="15"/>
      <c r="E325" s="15"/>
      <c r="F325" s="15"/>
      <c r="G325" s="15"/>
      <c r="H325" s="15"/>
    </row>
    <row r="326" spans="1:8" x14ac:dyDescent="0.25">
      <c r="A326" s="15"/>
      <c r="B326" s="15"/>
      <c r="C326" s="15"/>
      <c r="D326" s="15"/>
      <c r="E326" s="15"/>
      <c r="F326" s="15"/>
      <c r="G326" s="15"/>
      <c r="H326" s="15"/>
    </row>
    <row r="327" spans="1:8" x14ac:dyDescent="0.25">
      <c r="A327" s="15"/>
      <c r="B327" s="15"/>
      <c r="C327" s="15"/>
      <c r="D327" s="15"/>
      <c r="E327" s="15"/>
      <c r="F327" s="15"/>
      <c r="G327" s="15"/>
      <c r="H327" s="15"/>
    </row>
    <row r="328" spans="1:8" x14ac:dyDescent="0.25">
      <c r="A328" s="15"/>
      <c r="B328" s="15"/>
      <c r="C328" s="15"/>
      <c r="D328" s="15"/>
      <c r="E328" s="15"/>
      <c r="F328" s="15"/>
      <c r="G328" s="15"/>
      <c r="H328" s="15"/>
    </row>
    <row r="329" spans="1:8" x14ac:dyDescent="0.25">
      <c r="A329" s="15"/>
      <c r="B329" s="15"/>
      <c r="C329" s="15"/>
      <c r="D329" s="15"/>
      <c r="E329" s="15"/>
      <c r="F329" s="15"/>
      <c r="G329" s="15"/>
      <c r="H329" s="15"/>
    </row>
    <row r="330" spans="1:8" x14ac:dyDescent="0.25">
      <c r="A330" s="15"/>
      <c r="B330" s="15"/>
      <c r="C330" s="15"/>
      <c r="D330" s="15"/>
      <c r="E330" s="15"/>
      <c r="F330" s="15"/>
      <c r="G330" s="15"/>
      <c r="H330" s="15"/>
    </row>
    <row r="331" spans="1:8" x14ac:dyDescent="0.25">
      <c r="A331" s="15"/>
      <c r="B331" s="15"/>
      <c r="C331" s="15"/>
      <c r="D331" s="15"/>
      <c r="E331" s="15"/>
      <c r="F331" s="15"/>
      <c r="G331" s="15"/>
      <c r="H331" s="15"/>
    </row>
    <row r="332" spans="1:8" x14ac:dyDescent="0.25">
      <c r="A332" s="15"/>
      <c r="B332" s="15"/>
      <c r="C332" s="15"/>
      <c r="D332" s="15"/>
      <c r="E332" s="15"/>
      <c r="F332" s="15"/>
      <c r="G332" s="15"/>
      <c r="H332" s="1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>
      <selection activeCell="J36" sqref="J36"/>
    </sheetView>
  </sheetViews>
  <sheetFormatPr defaultRowHeight="15" x14ac:dyDescent="0.25"/>
  <sheetData>
    <row r="1" spans="1:18" x14ac:dyDescent="0.25">
      <c r="A1" s="4" t="s">
        <v>38</v>
      </c>
      <c r="B1" t="s">
        <v>40</v>
      </c>
    </row>
    <row r="2" spans="1:18" x14ac:dyDescent="0.25">
      <c r="B2" s="4" t="s">
        <v>23</v>
      </c>
      <c r="J2" s="4"/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-0.47307758999999999</v>
      </c>
      <c r="C6">
        <v>-0.65902072</v>
      </c>
      <c r="D6">
        <v>-0.73062605999999997</v>
      </c>
      <c r="E6">
        <v>-0.31110136999999999</v>
      </c>
      <c r="F6">
        <v>-0.27846109000000002</v>
      </c>
      <c r="G6">
        <v>-0.31336565</v>
      </c>
      <c r="H6">
        <v>-0.18659980000000001</v>
      </c>
      <c r="L6">
        <v>-0.92632767000000005</v>
      </c>
      <c r="M6">
        <v>-1.2100934999999999</v>
      </c>
      <c r="N6">
        <v>-1.1038292000000001</v>
      </c>
      <c r="O6">
        <v>-0.90836581999999999</v>
      </c>
      <c r="P6">
        <v>-0.81717293000000002</v>
      </c>
      <c r="Q6">
        <v>-0.32587101000000002</v>
      </c>
      <c r="R6">
        <v>-0.17622256</v>
      </c>
    </row>
    <row r="7" spans="1:18" x14ac:dyDescent="0.25">
      <c r="B7">
        <v>-0.9778152</v>
      </c>
      <c r="C7">
        <v>-0.89176838000000003</v>
      </c>
      <c r="D7">
        <v>-0.83133665000000001</v>
      </c>
      <c r="E7">
        <v>-0.35029938999999999</v>
      </c>
      <c r="F7">
        <v>-0.29450433999999998</v>
      </c>
      <c r="G7">
        <v>-0.31996706000000003</v>
      </c>
      <c r="H7">
        <v>-0.18921300999999999</v>
      </c>
      <c r="L7">
        <v>-1.9630840000000001</v>
      </c>
      <c r="M7">
        <v>-1.7769638000000001</v>
      </c>
      <c r="N7">
        <v>-1.3856842</v>
      </c>
      <c r="O7">
        <v>-1.0428151999999999</v>
      </c>
      <c r="P7">
        <v>-0.88053002999999996</v>
      </c>
      <c r="Q7">
        <v>-0.35350333</v>
      </c>
      <c r="R7">
        <v>-0.18886226</v>
      </c>
    </row>
    <row r="8" spans="1:18" x14ac:dyDescent="0.25">
      <c r="B8">
        <v>-0.66210550999999995</v>
      </c>
      <c r="C8">
        <v>-0.23216095</v>
      </c>
      <c r="D8">
        <v>-0.24234175999999999</v>
      </c>
      <c r="E8">
        <v>-0.16532994000000001</v>
      </c>
      <c r="F8">
        <v>-0.19665658</v>
      </c>
      <c r="G8">
        <v>-0.13686034</v>
      </c>
      <c r="H8">
        <v>-7.1237894999999996E-2</v>
      </c>
      <c r="L8">
        <v>-0.96837287000000005</v>
      </c>
      <c r="M8">
        <v>-1.2504849</v>
      </c>
      <c r="N8">
        <v>-1.1425403999999999</v>
      </c>
      <c r="O8">
        <v>-0.92180450000000003</v>
      </c>
      <c r="P8">
        <v>-0.81121093</v>
      </c>
      <c r="Q8">
        <v>-0.31267919</v>
      </c>
      <c r="R8">
        <v>-0.16639483999999999</v>
      </c>
    </row>
    <row r="9" spans="1:18" x14ac:dyDescent="0.25">
      <c r="B9">
        <v>-0.97666533</v>
      </c>
      <c r="C9">
        <v>-0.34180760999999998</v>
      </c>
      <c r="D9">
        <v>-0.28170026999999997</v>
      </c>
      <c r="E9">
        <v>-0.17895728</v>
      </c>
      <c r="F9">
        <v>-0.20143409000000001</v>
      </c>
      <c r="G9">
        <v>-0.13849974000000001</v>
      </c>
      <c r="H9">
        <v>-7.1803260999999993E-2</v>
      </c>
      <c r="L9">
        <v>-2.002936</v>
      </c>
      <c r="M9">
        <v>-1.8140069999999999</v>
      </c>
      <c r="N9">
        <v>-1.4232437</v>
      </c>
      <c r="O9">
        <v>-1.0541201</v>
      </c>
      <c r="P9">
        <v>-0.87319164000000005</v>
      </c>
      <c r="Q9">
        <v>-0.33956351000000001</v>
      </c>
      <c r="R9">
        <v>-0.17868002999999999</v>
      </c>
    </row>
    <row r="10" spans="1:18" x14ac:dyDescent="0.25">
      <c r="B10">
        <v>-0.16813286999999999</v>
      </c>
      <c r="C10">
        <v>-0.18596320999999999</v>
      </c>
      <c r="D10">
        <v>-0.1041435</v>
      </c>
      <c r="E10">
        <v>-0.14151739999999999</v>
      </c>
      <c r="F10">
        <v>-0.10069003</v>
      </c>
      <c r="G10">
        <v>-8.2230693999999993E-2</v>
      </c>
      <c r="H10">
        <v>-6.2893727999999996E-2</v>
      </c>
      <c r="L10">
        <v>-1.0535920999999999</v>
      </c>
      <c r="M10">
        <v>-1.2619184999999999</v>
      </c>
      <c r="N10">
        <v>-1.1013777</v>
      </c>
      <c r="O10">
        <v>-0.84854023999999995</v>
      </c>
      <c r="P10">
        <v>-0.72710291999999999</v>
      </c>
      <c r="Q10">
        <v>-0.22097621000000001</v>
      </c>
      <c r="R10">
        <v>-7.5634253999999998E-2</v>
      </c>
    </row>
    <row r="11" spans="1:18" x14ac:dyDescent="0.25">
      <c r="B11">
        <v>-0.26755369000000001</v>
      </c>
      <c r="C11">
        <v>-0.21757981000000001</v>
      </c>
      <c r="D11">
        <v>-0.11361679</v>
      </c>
      <c r="E11">
        <v>-0.14437791</v>
      </c>
      <c r="F11">
        <v>-0.10152936999999999</v>
      </c>
      <c r="G11">
        <v>-8.2477077999999995E-2</v>
      </c>
      <c r="H11">
        <v>-6.2965706999999996E-2</v>
      </c>
      <c r="L11">
        <v>-2.2812819000000002</v>
      </c>
      <c r="M11">
        <v>-1.9180535999999999</v>
      </c>
      <c r="N11">
        <v>-1.4243938</v>
      </c>
      <c r="O11">
        <v>-0.99835494000000002</v>
      </c>
      <c r="P11">
        <v>-0.79624041999999995</v>
      </c>
      <c r="Q11">
        <v>-0.25054351000000002</v>
      </c>
      <c r="R11">
        <v>-8.9000264999999995E-2</v>
      </c>
    </row>
    <row r="12" spans="1:18" x14ac:dyDescent="0.25">
      <c r="B12">
        <v>-0.22151525999999999</v>
      </c>
      <c r="C12">
        <v>-0.17427517000000001</v>
      </c>
      <c r="D12">
        <v>-0.10746766000000001</v>
      </c>
      <c r="E12">
        <v>-0.11902648</v>
      </c>
      <c r="F12">
        <v>-8.7192816000000006E-2</v>
      </c>
      <c r="G12">
        <v>-9.8859743999999999E-2</v>
      </c>
      <c r="H12">
        <v>-7.7846128000000001E-2</v>
      </c>
      <c r="K12" t="s">
        <v>1</v>
      </c>
    </row>
    <row r="13" spans="1:18" x14ac:dyDescent="0.25">
      <c r="B13">
        <v>-0.28040184000000001</v>
      </c>
      <c r="C13">
        <v>-0.18961750999999999</v>
      </c>
      <c r="D13">
        <v>-0.11135043</v>
      </c>
      <c r="E13">
        <v>-0.1200225</v>
      </c>
      <c r="F13">
        <v>-8.7444393999999995E-2</v>
      </c>
      <c r="G13">
        <v>-9.8924046000000002E-2</v>
      </c>
      <c r="H13">
        <v>-7.7862425999999998E-2</v>
      </c>
    </row>
    <row r="14" spans="1:18" x14ac:dyDescent="0.25">
      <c r="B14">
        <v>-0.48719896000000001</v>
      </c>
      <c r="C14">
        <v>-0.61665099999999995</v>
      </c>
      <c r="D14">
        <v>-0.65386749</v>
      </c>
      <c r="E14">
        <v>-0.22093346999999999</v>
      </c>
      <c r="F14">
        <v>-0.17804058</v>
      </c>
      <c r="G14">
        <v>-0.21101566999999999</v>
      </c>
      <c r="H14">
        <v>-8.8363315999999997E-2</v>
      </c>
      <c r="L14">
        <v>2.6625694000000002</v>
      </c>
      <c r="M14">
        <v>2.6185179999999999</v>
      </c>
      <c r="N14">
        <v>2.4582541999999998</v>
      </c>
      <c r="O14">
        <v>2.2865267</v>
      </c>
      <c r="P14">
        <v>2.1856178000000002</v>
      </c>
      <c r="Q14">
        <v>2.0038007000000002</v>
      </c>
      <c r="R14">
        <v>1.9569034999999999</v>
      </c>
    </row>
    <row r="15" spans="1:18" x14ac:dyDescent="0.25">
      <c r="B15">
        <v>-1.0641259000000001</v>
      </c>
      <c r="C15">
        <v>-0.87913560999999996</v>
      </c>
      <c r="D15">
        <v>-0.76492970000000005</v>
      </c>
      <c r="E15">
        <v>-0.26299391</v>
      </c>
      <c r="F15">
        <v>-0.19495802000000001</v>
      </c>
      <c r="G15">
        <v>-0.21788578</v>
      </c>
      <c r="H15">
        <v>-9.1055241999999995E-2</v>
      </c>
      <c r="L15">
        <v>3.4442191000000002</v>
      </c>
      <c r="M15">
        <v>3.0696661000000001</v>
      </c>
      <c r="N15">
        <v>2.6730380999999999</v>
      </c>
      <c r="O15">
        <v>2.3811249999999999</v>
      </c>
      <c r="P15">
        <v>2.2281358999999998</v>
      </c>
      <c r="Q15">
        <v>2.0168672999999999</v>
      </c>
      <c r="R15">
        <v>1.9619319</v>
      </c>
    </row>
    <row r="16" spans="1:18" x14ac:dyDescent="0.25">
      <c r="B16">
        <v>-0.46959646999999999</v>
      </c>
      <c r="C16">
        <v>-0.14075705999999999</v>
      </c>
      <c r="D16">
        <v>-0.19867081</v>
      </c>
      <c r="E16">
        <v>-0.14248738</v>
      </c>
      <c r="F16">
        <v>-0.18323655</v>
      </c>
      <c r="G16">
        <v>-0.12648233</v>
      </c>
      <c r="H16">
        <v>-6.0138133000000003E-2</v>
      </c>
      <c r="L16">
        <v>2.1570735999999999</v>
      </c>
      <c r="M16">
        <v>2.1657834</v>
      </c>
      <c r="N16">
        <v>2.0015906000000001</v>
      </c>
      <c r="O16">
        <v>1.8140445999999999</v>
      </c>
      <c r="P16">
        <v>1.7073806</v>
      </c>
      <c r="Q16">
        <v>1.4874569</v>
      </c>
      <c r="R16">
        <v>1.4293815000000001</v>
      </c>
    </row>
    <row r="17" spans="1:18" x14ac:dyDescent="0.25">
      <c r="B17">
        <v>-0.72839244000000003</v>
      </c>
      <c r="C17">
        <v>-0.23546584000000001</v>
      </c>
      <c r="D17">
        <v>-0.23431834000000001</v>
      </c>
      <c r="E17">
        <v>-0.15537528</v>
      </c>
      <c r="F17">
        <v>-0.18790461999999999</v>
      </c>
      <c r="G17">
        <v>-0.12811881</v>
      </c>
      <c r="H17">
        <v>-6.0709652000000003E-2</v>
      </c>
      <c r="L17">
        <v>2.9666925000000002</v>
      </c>
      <c r="M17">
        <v>2.6318367999999999</v>
      </c>
      <c r="N17">
        <v>2.2250006999999998</v>
      </c>
      <c r="O17">
        <v>1.9104137999999999</v>
      </c>
      <c r="P17">
        <v>1.7499606000000001</v>
      </c>
      <c r="Q17">
        <v>1.4992367</v>
      </c>
      <c r="R17">
        <v>1.4335708</v>
      </c>
    </row>
    <row r="18" spans="1:18" x14ac:dyDescent="0.25">
      <c r="B18">
        <v>-0.16718300999999999</v>
      </c>
      <c r="C18">
        <v>-0.18775633999999999</v>
      </c>
      <c r="D18">
        <v>-0.10280982</v>
      </c>
      <c r="E18">
        <v>-0.14085890000000001</v>
      </c>
      <c r="F18">
        <v>-9.8745209E-2</v>
      </c>
      <c r="G18">
        <v>-7.8815703000000001E-2</v>
      </c>
      <c r="H18">
        <v>-5.8468783000000003E-2</v>
      </c>
      <c r="L18">
        <v>1.6846989999999999</v>
      </c>
      <c r="M18">
        <v>1.7496285</v>
      </c>
      <c r="N18">
        <v>1.5722699</v>
      </c>
      <c r="O18">
        <v>1.3548591999999999</v>
      </c>
      <c r="P18">
        <v>1.2312841999999999</v>
      </c>
      <c r="Q18">
        <v>0.98150477999999997</v>
      </c>
      <c r="R18">
        <v>0.92720248999999999</v>
      </c>
    </row>
    <row r="19" spans="1:18" x14ac:dyDescent="0.25">
      <c r="B19">
        <v>-0.27472444000000001</v>
      </c>
      <c r="C19">
        <v>-0.22179707000000001</v>
      </c>
      <c r="D19">
        <v>-0.11295777999999999</v>
      </c>
      <c r="E19">
        <v>-0.14391507000000001</v>
      </c>
      <c r="F19">
        <v>-9.9639896000000006E-2</v>
      </c>
      <c r="G19">
        <v>-7.9077943999999997E-2</v>
      </c>
      <c r="H19">
        <v>-5.8545310000000003E-2</v>
      </c>
      <c r="L19">
        <v>2.7381894999999998</v>
      </c>
      <c r="M19">
        <v>2.3279445999999999</v>
      </c>
      <c r="N19">
        <v>1.8460931</v>
      </c>
      <c r="O19">
        <v>1.4708064000000001</v>
      </c>
      <c r="P19">
        <v>1.2815586999999999</v>
      </c>
      <c r="Q19">
        <v>0.99281328999999996</v>
      </c>
      <c r="R19">
        <v>0.93031074999999996</v>
      </c>
    </row>
    <row r="20" spans="1:18" x14ac:dyDescent="0.25">
      <c r="B20">
        <v>-9.3659512E-2</v>
      </c>
      <c r="C20">
        <v>-7.6317908000000004E-2</v>
      </c>
      <c r="D20">
        <v>-2.2346048E-2</v>
      </c>
      <c r="E20">
        <v>-4.1019791E-2</v>
      </c>
      <c r="F20">
        <v>-1.1652147E-2</v>
      </c>
      <c r="G20">
        <v>-2.6336558999999999E-2</v>
      </c>
      <c r="H20">
        <v>-8.3354502000000004E-3</v>
      </c>
      <c r="K20" t="s">
        <v>2</v>
      </c>
    </row>
    <row r="21" spans="1:18" x14ac:dyDescent="0.25">
      <c r="B21">
        <v>-0.14840086999999999</v>
      </c>
      <c r="C21">
        <v>-9.1182641999999994E-2</v>
      </c>
      <c r="D21">
        <v>-2.6203931E-2</v>
      </c>
      <c r="E21">
        <v>-4.2023649000000003E-2</v>
      </c>
      <c r="F21">
        <v>-1.1907546999999999E-2</v>
      </c>
      <c r="G21">
        <v>-2.6402106000000002E-2</v>
      </c>
      <c r="H21">
        <v>-8.3521038999999995E-3</v>
      </c>
    </row>
    <row r="22" spans="1:18" x14ac:dyDescent="0.25">
      <c r="B22">
        <v>-0.17160949</v>
      </c>
      <c r="C22">
        <v>-0.43580005999999999</v>
      </c>
      <c r="D22">
        <v>-0.55944391999999998</v>
      </c>
      <c r="E22">
        <v>-0.16415664999999999</v>
      </c>
      <c r="F22">
        <v>-0.14318517</v>
      </c>
      <c r="G22">
        <v>-0.18608867000000001</v>
      </c>
      <c r="H22">
        <v>-6.1540416000000001E-2</v>
      </c>
      <c r="L22">
        <v>7.25</v>
      </c>
      <c r="M22">
        <v>7.7</v>
      </c>
      <c r="N22">
        <v>7.8</v>
      </c>
      <c r="O22">
        <v>7.1</v>
      </c>
      <c r="P22">
        <v>6.25</v>
      </c>
      <c r="Q22">
        <v>4.6500000000000004</v>
      </c>
      <c r="R22">
        <v>6</v>
      </c>
    </row>
    <row r="23" spans="1:18" x14ac:dyDescent="0.25">
      <c r="B23">
        <v>-0.64261133999999998</v>
      </c>
      <c r="C23">
        <v>-0.66052301000000002</v>
      </c>
      <c r="D23">
        <v>-0.65953269000000003</v>
      </c>
      <c r="E23">
        <v>-0.2039715</v>
      </c>
      <c r="F23">
        <v>-0.15971097000000001</v>
      </c>
      <c r="G23">
        <v>-0.19296062</v>
      </c>
      <c r="H23">
        <v>-6.4275639999999995E-2</v>
      </c>
      <c r="L23">
        <v>16.25</v>
      </c>
      <c r="M23">
        <v>13.2</v>
      </c>
      <c r="N23">
        <v>10.35</v>
      </c>
      <c r="O23">
        <v>8.4499999999999993</v>
      </c>
      <c r="P23">
        <v>6.7</v>
      </c>
      <c r="Q23">
        <v>4.7</v>
      </c>
      <c r="R23">
        <v>6.05</v>
      </c>
    </row>
    <row r="24" spans="1:18" x14ac:dyDescent="0.25">
      <c r="B24">
        <v>-0.39215565000000002</v>
      </c>
      <c r="C24">
        <v>-7.7265874999999998E-2</v>
      </c>
      <c r="D24">
        <v>-0.14165452000000001</v>
      </c>
      <c r="E24">
        <v>-9.7931210000000005E-2</v>
      </c>
      <c r="F24">
        <v>-0.13923295999999999</v>
      </c>
      <c r="G24">
        <v>-8.4641764999999994E-2</v>
      </c>
      <c r="H24">
        <v>-2.0397906E-2</v>
      </c>
      <c r="L24">
        <v>1.85</v>
      </c>
      <c r="M24">
        <v>3.65</v>
      </c>
      <c r="N24">
        <v>4.7</v>
      </c>
      <c r="O24">
        <v>5.05</v>
      </c>
      <c r="P24">
        <v>5.35</v>
      </c>
      <c r="Q24">
        <v>3.4</v>
      </c>
      <c r="R24">
        <v>4.3499999999999996</v>
      </c>
    </row>
    <row r="25" spans="1:18" x14ac:dyDescent="0.25">
      <c r="B25">
        <v>-0.65044851000000004</v>
      </c>
      <c r="C25">
        <v>-0.17265030000000001</v>
      </c>
      <c r="D25">
        <v>-0.17778923999999999</v>
      </c>
      <c r="E25">
        <v>-0.11106755</v>
      </c>
      <c r="F25">
        <v>-0.14399878999999999</v>
      </c>
      <c r="G25">
        <v>-8.6315092999999996E-2</v>
      </c>
      <c r="H25">
        <v>-2.0982792E-2</v>
      </c>
      <c r="L25">
        <v>6.55</v>
      </c>
      <c r="M25">
        <v>7.25</v>
      </c>
      <c r="N25">
        <v>7.85</v>
      </c>
      <c r="O25">
        <v>5.9</v>
      </c>
      <c r="P25">
        <v>5.75</v>
      </c>
      <c r="Q25">
        <v>3.55</v>
      </c>
      <c r="R25">
        <v>4.3499999999999996</v>
      </c>
    </row>
    <row r="26" spans="1:18" x14ac:dyDescent="0.25">
      <c r="B26">
        <v>-0.13155349</v>
      </c>
      <c r="C26">
        <v>-0.13733356999999999</v>
      </c>
      <c r="D26">
        <v>-5.0956957999999997E-2</v>
      </c>
      <c r="E26">
        <v>-8.8056139000000005E-2</v>
      </c>
      <c r="F26">
        <v>-4.9893383999999999E-2</v>
      </c>
      <c r="G26">
        <v>-2.9754722000000001E-2</v>
      </c>
      <c r="H26">
        <v>-1.3536891000000001E-2</v>
      </c>
      <c r="L26">
        <v>0</v>
      </c>
      <c r="M26">
        <v>0</v>
      </c>
      <c r="N26">
        <v>0</v>
      </c>
      <c r="O26">
        <v>0</v>
      </c>
      <c r="P26">
        <v>0.55000000000000004</v>
      </c>
      <c r="Q26">
        <v>0.6</v>
      </c>
      <c r="R26">
        <v>1.3</v>
      </c>
    </row>
    <row r="27" spans="1:18" x14ac:dyDescent="0.25">
      <c r="B27">
        <v>-0.24823721000000001</v>
      </c>
      <c r="C27">
        <v>-0.17344973</v>
      </c>
      <c r="D27">
        <v>-6.1554439000000002E-2</v>
      </c>
      <c r="E27">
        <v>-9.1215223999999998E-2</v>
      </c>
      <c r="F27">
        <v>-5.0813177000000001E-2</v>
      </c>
      <c r="G27">
        <v>-3.0023280999999999E-2</v>
      </c>
      <c r="H27">
        <v>-1.3615181000000001E-2</v>
      </c>
      <c r="L27">
        <v>0.05</v>
      </c>
      <c r="M27">
        <v>0.1</v>
      </c>
      <c r="N27">
        <v>0.05</v>
      </c>
      <c r="O27">
        <v>0.05</v>
      </c>
      <c r="P27">
        <v>0.85</v>
      </c>
      <c r="Q27">
        <v>0.65</v>
      </c>
      <c r="R27">
        <v>1.3</v>
      </c>
    </row>
    <row r="28" spans="1:18" x14ac:dyDescent="0.25">
      <c r="B28">
        <v>-0.19022837000000001</v>
      </c>
      <c r="C28">
        <v>-0.1151672</v>
      </c>
      <c r="D28">
        <v>-3.9139027999999999E-2</v>
      </c>
      <c r="E28">
        <v>-4.8702004E-2</v>
      </c>
      <c r="F28">
        <v>-1.6081275999999999E-2</v>
      </c>
      <c r="G28">
        <v>-2.9400507999999999E-2</v>
      </c>
      <c r="H28">
        <v>-9.8578949000000006E-3</v>
      </c>
      <c r="K28" t="s">
        <v>3</v>
      </c>
    </row>
    <row r="29" spans="1:18" x14ac:dyDescent="0.25">
      <c r="B29">
        <v>-0.26259429000000001</v>
      </c>
      <c r="C29">
        <v>-0.13336561999999999</v>
      </c>
      <c r="D29">
        <v>-4.3545797999999997E-2</v>
      </c>
      <c r="E29">
        <v>-4.9795935999999999E-2</v>
      </c>
      <c r="F29">
        <v>-1.6351897000000001E-2</v>
      </c>
      <c r="G29">
        <v>-2.9468912999999999E-2</v>
      </c>
      <c r="H29">
        <v>-9.8751306000000004E-3</v>
      </c>
    </row>
    <row r="30" spans="1:18" x14ac:dyDescent="0.25">
      <c r="A30" t="s">
        <v>1</v>
      </c>
      <c r="L30">
        <v>60.95</v>
      </c>
      <c r="M30">
        <v>70</v>
      </c>
      <c r="N30">
        <v>74.5</v>
      </c>
      <c r="O30">
        <v>76.45</v>
      </c>
      <c r="P30">
        <v>76.8</v>
      </c>
      <c r="Q30">
        <v>72.8</v>
      </c>
      <c r="R30">
        <v>70.55</v>
      </c>
    </row>
    <row r="31" spans="1:18" x14ac:dyDescent="0.25">
      <c r="L31">
        <v>16.25</v>
      </c>
      <c r="M31">
        <v>13.2</v>
      </c>
      <c r="N31">
        <v>10.35</v>
      </c>
      <c r="O31">
        <v>8.4499999999999993</v>
      </c>
      <c r="P31">
        <v>6.7</v>
      </c>
      <c r="Q31">
        <v>4.7</v>
      </c>
      <c r="R31">
        <v>6.05</v>
      </c>
    </row>
    <row r="32" spans="1:18" x14ac:dyDescent="0.25">
      <c r="B32">
        <v>2.0651942000000001</v>
      </c>
      <c r="C32">
        <v>1.9730163000000001</v>
      </c>
      <c r="D32">
        <v>1.9024251000000001</v>
      </c>
      <c r="E32">
        <v>1.7086692999999999</v>
      </c>
      <c r="F32">
        <v>1.6602353999999999</v>
      </c>
      <c r="G32">
        <v>1.6251986</v>
      </c>
      <c r="H32">
        <v>1.5858847</v>
      </c>
      <c r="L32">
        <v>55.15</v>
      </c>
      <c r="M32">
        <v>80.349999999999994</v>
      </c>
      <c r="N32">
        <v>91.4</v>
      </c>
      <c r="O32">
        <v>92.6</v>
      </c>
      <c r="P32">
        <v>93.65</v>
      </c>
      <c r="Q32">
        <v>91.4</v>
      </c>
      <c r="R32">
        <v>90.6</v>
      </c>
    </row>
    <row r="33" spans="2:18" x14ac:dyDescent="0.25">
      <c r="B33">
        <v>2.3851026000000002</v>
      </c>
      <c r="C33">
        <v>2.1286803999999999</v>
      </c>
      <c r="D33">
        <v>1.9712369999999999</v>
      </c>
      <c r="E33">
        <v>1.7276924</v>
      </c>
      <c r="F33">
        <v>1.6676358</v>
      </c>
      <c r="G33">
        <v>1.6283565</v>
      </c>
      <c r="H33">
        <v>1.5869409999999999</v>
      </c>
      <c r="L33">
        <v>6.55</v>
      </c>
      <c r="M33">
        <v>7.25</v>
      </c>
      <c r="N33">
        <v>7.85</v>
      </c>
      <c r="O33">
        <v>5.9</v>
      </c>
      <c r="P33">
        <v>5.75</v>
      </c>
      <c r="Q33">
        <v>3.55</v>
      </c>
      <c r="R33">
        <v>4.3499999999999996</v>
      </c>
    </row>
    <row r="34" spans="2:18" x14ac:dyDescent="0.25">
      <c r="B34">
        <v>1.8016243999999999</v>
      </c>
      <c r="C34">
        <v>1.5671438</v>
      </c>
      <c r="D34">
        <v>1.4954605000000001</v>
      </c>
      <c r="E34">
        <v>1.4438344999999999</v>
      </c>
      <c r="F34">
        <v>1.4220203</v>
      </c>
      <c r="G34">
        <v>1.3992903999999999</v>
      </c>
      <c r="H34">
        <v>1.3825924000000001</v>
      </c>
      <c r="L34">
        <v>0.6</v>
      </c>
      <c r="M34">
        <v>8</v>
      </c>
      <c r="N34">
        <v>41.25</v>
      </c>
      <c r="O34">
        <v>80.599999999999994</v>
      </c>
      <c r="P34">
        <v>95.45</v>
      </c>
      <c r="Q34">
        <v>97.25</v>
      </c>
      <c r="R34">
        <v>99.85</v>
      </c>
    </row>
    <row r="35" spans="2:18" x14ac:dyDescent="0.25">
      <c r="B35">
        <v>2.0279128000000002</v>
      </c>
      <c r="C35">
        <v>1.6213531999999999</v>
      </c>
      <c r="D35">
        <v>1.5144559</v>
      </c>
      <c r="E35">
        <v>1.4495954</v>
      </c>
      <c r="F35">
        <v>1.4241028</v>
      </c>
      <c r="G35">
        <v>1.3999333</v>
      </c>
      <c r="H35">
        <v>1.3827858</v>
      </c>
      <c r="L35">
        <v>0.05</v>
      </c>
      <c r="M35">
        <v>0.1</v>
      </c>
      <c r="N35">
        <v>0.05</v>
      </c>
      <c r="O35">
        <v>0.05</v>
      </c>
      <c r="P35">
        <v>0.85</v>
      </c>
      <c r="Q35">
        <v>0.65</v>
      </c>
      <c r="R35">
        <v>1.3</v>
      </c>
    </row>
    <row r="36" spans="2:18" x14ac:dyDescent="0.25">
      <c r="B36">
        <v>1.3172596000000001</v>
      </c>
      <c r="C36">
        <v>1.2546694</v>
      </c>
      <c r="D36">
        <v>1.2047177</v>
      </c>
      <c r="E36">
        <v>1.1875312</v>
      </c>
      <c r="F36">
        <v>1.1718356999999999</v>
      </c>
      <c r="G36">
        <v>1.1632152</v>
      </c>
      <c r="H36">
        <v>1.1562547000000001</v>
      </c>
      <c r="K36" t="s">
        <v>4</v>
      </c>
    </row>
    <row r="37" spans="2:18" x14ac:dyDescent="0.25">
      <c r="B37">
        <v>1.3626993999999999</v>
      </c>
      <c r="C37">
        <v>1.2689440000000001</v>
      </c>
      <c r="D37">
        <v>1.2083406000000001</v>
      </c>
      <c r="E37">
        <v>1.1887059</v>
      </c>
      <c r="F37">
        <v>1.1721520999999999</v>
      </c>
      <c r="G37">
        <v>1.1633043000000001</v>
      </c>
      <c r="H37">
        <v>1.1562794999999999</v>
      </c>
    </row>
    <row r="38" spans="2:18" x14ac:dyDescent="0.25">
      <c r="B38">
        <v>1.1625626</v>
      </c>
      <c r="C38">
        <v>1.0975242000000001</v>
      </c>
      <c r="D38">
        <v>1.058206</v>
      </c>
      <c r="E38">
        <v>1.0433368999999999</v>
      </c>
      <c r="F38">
        <v>1.0307092</v>
      </c>
      <c r="G38">
        <v>1.027865</v>
      </c>
      <c r="H38">
        <v>1.0230352</v>
      </c>
      <c r="L38">
        <v>60.95</v>
      </c>
      <c r="M38">
        <v>36.299999999999997</v>
      </c>
      <c r="N38">
        <v>39.85</v>
      </c>
      <c r="O38">
        <v>48.45</v>
      </c>
      <c r="P38">
        <v>51.45</v>
      </c>
      <c r="Q38">
        <v>65.650000000000006</v>
      </c>
      <c r="R38">
        <v>70.55</v>
      </c>
    </row>
    <row r="39" spans="2:18" x14ac:dyDescent="0.25">
      <c r="B39">
        <v>1.1930593</v>
      </c>
      <c r="C39">
        <v>1.1046421</v>
      </c>
      <c r="D39">
        <v>1.0597557</v>
      </c>
      <c r="E39">
        <v>1.0437419999999999</v>
      </c>
      <c r="F39">
        <v>1.0308037999999999</v>
      </c>
      <c r="G39">
        <v>1.0278898000000001</v>
      </c>
      <c r="H39">
        <v>1.0230412</v>
      </c>
      <c r="L39">
        <v>72.2</v>
      </c>
      <c r="M39">
        <v>30.45</v>
      </c>
      <c r="N39">
        <v>37.1</v>
      </c>
      <c r="O39">
        <v>45.95</v>
      </c>
      <c r="P39">
        <v>50.45</v>
      </c>
      <c r="Q39">
        <v>65</v>
      </c>
      <c r="R39">
        <v>70.25</v>
      </c>
    </row>
    <row r="40" spans="2:18" x14ac:dyDescent="0.25">
      <c r="B40">
        <v>1.5667221</v>
      </c>
      <c r="C40">
        <v>1.5041826</v>
      </c>
      <c r="D40">
        <v>1.4337165999999999</v>
      </c>
      <c r="E40">
        <v>1.2328227</v>
      </c>
      <c r="F40">
        <v>1.1855306000000001</v>
      </c>
      <c r="G40">
        <v>1.1653005999999999</v>
      </c>
      <c r="H40">
        <v>1.1330842000000001</v>
      </c>
      <c r="L40">
        <v>55.15</v>
      </c>
      <c r="M40">
        <v>37.75</v>
      </c>
      <c r="N40">
        <v>51.4</v>
      </c>
      <c r="O40">
        <v>63.15</v>
      </c>
      <c r="P40">
        <v>71.75</v>
      </c>
      <c r="Q40">
        <v>86.3</v>
      </c>
      <c r="R40">
        <v>90.6</v>
      </c>
    </row>
    <row r="41" spans="2:18" x14ac:dyDescent="0.25">
      <c r="B41">
        <v>1.9440747</v>
      </c>
      <c r="C41">
        <v>1.6814575</v>
      </c>
      <c r="D41">
        <v>1.5093017</v>
      </c>
      <c r="E41">
        <v>1.2501439999999999</v>
      </c>
      <c r="F41">
        <v>1.1917944</v>
      </c>
      <c r="G41">
        <v>1.167997</v>
      </c>
      <c r="H41">
        <v>1.1338588000000001</v>
      </c>
      <c r="L41">
        <v>69.849999999999994</v>
      </c>
      <c r="M41">
        <v>29.55</v>
      </c>
      <c r="N41">
        <v>44.7</v>
      </c>
      <c r="O41">
        <v>60.35</v>
      </c>
      <c r="P41">
        <v>70.5</v>
      </c>
      <c r="Q41">
        <v>85.75</v>
      </c>
      <c r="R41">
        <v>90.45</v>
      </c>
    </row>
    <row r="42" spans="2:18" x14ac:dyDescent="0.25">
      <c r="B42">
        <v>1.2563093000000001</v>
      </c>
      <c r="C42">
        <v>1.0909167</v>
      </c>
      <c r="D42">
        <v>1.0463294000000001</v>
      </c>
      <c r="E42">
        <v>1.0025849</v>
      </c>
      <c r="F42">
        <v>0.98732812999999997</v>
      </c>
      <c r="G42">
        <v>0.96799345999999997</v>
      </c>
      <c r="H42">
        <v>0.95249857000000004</v>
      </c>
      <c r="L42">
        <v>0.6</v>
      </c>
      <c r="M42">
        <v>0.95</v>
      </c>
      <c r="N42">
        <v>7.45</v>
      </c>
      <c r="O42">
        <v>33.35</v>
      </c>
      <c r="P42">
        <v>68.95</v>
      </c>
      <c r="Q42">
        <v>97.1</v>
      </c>
      <c r="R42">
        <v>99.85</v>
      </c>
    </row>
    <row r="43" spans="2:18" x14ac:dyDescent="0.25">
      <c r="B43">
        <v>1.4223314</v>
      </c>
      <c r="C43">
        <v>1.1268872999999999</v>
      </c>
      <c r="D43">
        <v>1.0609630000000001</v>
      </c>
      <c r="E43">
        <v>1.0071364</v>
      </c>
      <c r="F43">
        <v>0.98914749999999996</v>
      </c>
      <c r="G43">
        <v>0.96854045</v>
      </c>
      <c r="H43">
        <v>0.95265098000000004</v>
      </c>
      <c r="L43">
        <v>3.95</v>
      </c>
      <c r="M43">
        <v>0.5</v>
      </c>
      <c r="N43">
        <v>5.2</v>
      </c>
      <c r="O43">
        <v>29.7</v>
      </c>
      <c r="P43">
        <v>66.8</v>
      </c>
      <c r="Q43">
        <v>96.85</v>
      </c>
      <c r="R43">
        <v>99.8</v>
      </c>
    </row>
    <row r="44" spans="2:18" x14ac:dyDescent="0.25">
      <c r="B44">
        <v>0.96255071999999997</v>
      </c>
      <c r="C44">
        <v>0.91599142</v>
      </c>
      <c r="D44">
        <v>0.87155550000000004</v>
      </c>
      <c r="E44">
        <v>0.86055492</v>
      </c>
      <c r="F44">
        <v>0.84198262999999995</v>
      </c>
      <c r="G44">
        <v>0.83296420999999998</v>
      </c>
      <c r="H44">
        <v>0.82811075000000001</v>
      </c>
      <c r="K44" t="s">
        <v>5</v>
      </c>
    </row>
    <row r="45" spans="2:18" x14ac:dyDescent="0.25">
      <c r="B45">
        <v>1.0094027000000001</v>
      </c>
      <c r="C45">
        <v>0.93063505000000002</v>
      </c>
      <c r="D45">
        <v>0.87494548999999999</v>
      </c>
      <c r="E45">
        <v>0.86169578999999996</v>
      </c>
      <c r="F45">
        <v>0.84227373999999999</v>
      </c>
      <c r="G45">
        <v>0.83304347999999995</v>
      </c>
      <c r="H45">
        <v>0.82813203000000002</v>
      </c>
    </row>
    <row r="46" spans="2:18" x14ac:dyDescent="0.25">
      <c r="B46">
        <v>0.79364129999999999</v>
      </c>
      <c r="C46">
        <v>0.76037083999999999</v>
      </c>
      <c r="D46">
        <v>0.73854839000000005</v>
      </c>
      <c r="E46">
        <v>0.73184470999999995</v>
      </c>
      <c r="F46">
        <v>0.72495955000000001</v>
      </c>
      <c r="G46">
        <v>0.72329160000000003</v>
      </c>
      <c r="H46">
        <v>0.72170608000000003</v>
      </c>
      <c r="L46">
        <v>2.3283508999999998</v>
      </c>
      <c r="M46">
        <v>1.1637710000000001</v>
      </c>
      <c r="N46">
        <v>0.53764911000000004</v>
      </c>
      <c r="O46">
        <v>0.14220171000000001</v>
      </c>
      <c r="P46">
        <v>-0.16065616999999999</v>
      </c>
      <c r="Q46">
        <v>1.2599351E-2</v>
      </c>
      <c r="R46">
        <v>-0.27016954999999998</v>
      </c>
    </row>
    <row r="47" spans="2:18" x14ac:dyDescent="0.25">
      <c r="B47">
        <v>0.81290841999999996</v>
      </c>
      <c r="C47">
        <v>0.76500462999999996</v>
      </c>
      <c r="D47">
        <v>0.73945369999999999</v>
      </c>
      <c r="E47">
        <v>0.73210390999999997</v>
      </c>
      <c r="F47">
        <v>0.72501503</v>
      </c>
      <c r="G47">
        <v>0.72330715999999995</v>
      </c>
      <c r="H47">
        <v>0.72170962000000005</v>
      </c>
      <c r="L47">
        <v>1.2915946</v>
      </c>
      <c r="M47">
        <v>0.59690071</v>
      </c>
      <c r="N47">
        <v>0.25579408999999997</v>
      </c>
      <c r="O47">
        <v>7.7523586999999998E-3</v>
      </c>
      <c r="P47">
        <v>-0.22401326999999999</v>
      </c>
      <c r="Q47">
        <v>-1.5032976E-2</v>
      </c>
      <c r="R47">
        <v>-0.28280925000000001</v>
      </c>
    </row>
    <row r="48" spans="2:18" x14ac:dyDescent="0.25">
      <c r="B48">
        <v>0.99733349000000004</v>
      </c>
      <c r="C48">
        <v>1.0158164000000001</v>
      </c>
      <c r="D48">
        <v>1.0279153000000001</v>
      </c>
      <c r="E48">
        <v>0.83481744999999996</v>
      </c>
      <c r="F48">
        <v>0.80119403</v>
      </c>
      <c r="G48">
        <v>0.78679589000000005</v>
      </c>
      <c r="H48">
        <v>0.75151405000000004</v>
      </c>
      <c r="L48">
        <v>4.8297534000000004</v>
      </c>
      <c r="M48">
        <v>3.1576301</v>
      </c>
      <c r="N48">
        <v>1.9529812</v>
      </c>
      <c r="O48">
        <v>1.0990389</v>
      </c>
      <c r="P48">
        <v>0.37357678999999999</v>
      </c>
      <c r="Q48">
        <v>0.24466072</v>
      </c>
      <c r="R48">
        <v>-0.32786474999999998</v>
      </c>
    </row>
    <row r="49" spans="1:18" x14ac:dyDescent="0.25">
      <c r="B49">
        <v>1.2359182</v>
      </c>
      <c r="C49">
        <v>1.1587339000000001</v>
      </c>
      <c r="D49">
        <v>1.0977451</v>
      </c>
      <c r="E49">
        <v>0.84929465999999998</v>
      </c>
      <c r="F49">
        <v>0.80670341000000001</v>
      </c>
      <c r="G49">
        <v>0.78940953999999997</v>
      </c>
      <c r="H49">
        <v>0.75213485000000002</v>
      </c>
      <c r="L49">
        <v>3.7951902999999998</v>
      </c>
      <c r="M49">
        <v>2.5941079999999999</v>
      </c>
      <c r="N49">
        <v>1.6722779999999999</v>
      </c>
      <c r="O49">
        <v>0.96672332999999999</v>
      </c>
      <c r="P49">
        <v>0.31159607</v>
      </c>
      <c r="Q49">
        <v>0.21777640000000001</v>
      </c>
      <c r="R49">
        <v>-0.34014993999999998</v>
      </c>
    </row>
    <row r="50" spans="1:18" x14ac:dyDescent="0.25">
      <c r="B50">
        <v>0.86525426999999999</v>
      </c>
      <c r="C50">
        <v>0.71955952000000001</v>
      </c>
      <c r="D50">
        <v>0.69432084000000005</v>
      </c>
      <c r="E50">
        <v>0.65785853000000005</v>
      </c>
      <c r="F50">
        <v>0.64985979999999999</v>
      </c>
      <c r="G50">
        <v>0.62685396000000004</v>
      </c>
      <c r="H50">
        <v>0.61247750999999995</v>
      </c>
      <c r="L50">
        <v>9.9163703999999999</v>
      </c>
      <c r="M50">
        <v>6.5168491</v>
      </c>
      <c r="N50">
        <v>4.2252897000000003</v>
      </c>
      <c r="O50">
        <v>2.6634264000000001</v>
      </c>
      <c r="P50">
        <v>1.4705801999999999</v>
      </c>
      <c r="Q50">
        <v>0.64797262</v>
      </c>
      <c r="R50">
        <v>-0.38471632</v>
      </c>
    </row>
    <row r="51" spans="1:18" x14ac:dyDescent="0.25">
      <c r="B51">
        <v>1.0374774</v>
      </c>
      <c r="C51">
        <v>0.74885177999999997</v>
      </c>
      <c r="D51">
        <v>0.70735004999999995</v>
      </c>
      <c r="E51">
        <v>0.66165328999999995</v>
      </c>
      <c r="F51">
        <v>0.65150353999999999</v>
      </c>
      <c r="G51">
        <v>0.62729480999999998</v>
      </c>
      <c r="H51">
        <v>0.61257150000000005</v>
      </c>
      <c r="L51">
        <v>8.6886805999999996</v>
      </c>
      <c r="M51">
        <v>5.8607139999999998</v>
      </c>
      <c r="N51">
        <v>3.9022736</v>
      </c>
      <c r="O51">
        <v>2.5136116999999998</v>
      </c>
      <c r="P51">
        <v>1.4014426</v>
      </c>
      <c r="Q51">
        <v>0.61840532000000004</v>
      </c>
      <c r="R51">
        <v>-0.39808232999999998</v>
      </c>
    </row>
    <row r="52" spans="1:18" x14ac:dyDescent="0.25">
      <c r="B52">
        <v>0.63077656999999998</v>
      </c>
      <c r="C52">
        <v>0.58638442999999996</v>
      </c>
      <c r="D52">
        <v>0.54566473000000004</v>
      </c>
      <c r="E52">
        <v>0.53584883000000005</v>
      </c>
      <c r="F52">
        <v>0.52180578</v>
      </c>
      <c r="G52">
        <v>0.51449884999999995</v>
      </c>
      <c r="H52">
        <v>0.51026072</v>
      </c>
      <c r="K52" t="s">
        <v>6</v>
      </c>
    </row>
    <row r="53" spans="1:18" x14ac:dyDescent="0.25">
      <c r="B53">
        <v>0.68016600000000005</v>
      </c>
      <c r="C53">
        <v>0.60050073999999998</v>
      </c>
      <c r="D53">
        <v>0.54811679000000002</v>
      </c>
      <c r="E53">
        <v>0.53677178999999997</v>
      </c>
      <c r="F53">
        <v>0.52200899999999995</v>
      </c>
      <c r="G53">
        <v>0.51454774999999997</v>
      </c>
      <c r="H53">
        <v>0.51027250000000002</v>
      </c>
    </row>
    <row r="54" spans="1:18" x14ac:dyDescent="0.25">
      <c r="B54">
        <v>0.56095236000000004</v>
      </c>
      <c r="C54">
        <v>0.51207952999999995</v>
      </c>
      <c r="D54">
        <v>0.48517633999999998</v>
      </c>
      <c r="E54">
        <v>0.4764697</v>
      </c>
      <c r="F54">
        <v>0.46762137999999998</v>
      </c>
      <c r="G54">
        <v>0.46461004</v>
      </c>
      <c r="H54">
        <v>0.46197363000000002</v>
      </c>
      <c r="L54">
        <v>3.6106463</v>
      </c>
      <c r="M54">
        <v>2.5343246000000001</v>
      </c>
      <c r="N54">
        <v>1.8604042000000001</v>
      </c>
      <c r="O54">
        <v>1.3184142000000001</v>
      </c>
      <c r="P54">
        <v>0.93373616000000004</v>
      </c>
      <c r="Q54">
        <v>0.56090207999999997</v>
      </c>
      <c r="R54">
        <v>0.28322255000000002</v>
      </c>
    </row>
    <row r="55" spans="1:18" x14ac:dyDescent="0.25">
      <c r="B55">
        <v>0.59861381000000002</v>
      </c>
      <c r="C55">
        <v>0.51894183000000005</v>
      </c>
      <c r="D55">
        <v>0.48615274000000003</v>
      </c>
      <c r="E55">
        <v>0.47672819999999999</v>
      </c>
      <c r="F55">
        <v>0.46766624000000001</v>
      </c>
      <c r="G55">
        <v>0.46462322</v>
      </c>
      <c r="H55">
        <v>0.46197621999999999</v>
      </c>
      <c r="L55">
        <v>3.1986612000000001</v>
      </c>
      <c r="M55">
        <v>2.4072984000000002</v>
      </c>
      <c r="N55">
        <v>1.8334372000000001</v>
      </c>
      <c r="O55">
        <v>1.3257395000000001</v>
      </c>
      <c r="P55">
        <v>0.95304904000000001</v>
      </c>
      <c r="Q55">
        <v>0.56384319999999999</v>
      </c>
      <c r="R55">
        <v>0.29658034</v>
      </c>
    </row>
    <row r="56" spans="1:18" x14ac:dyDescent="0.25">
      <c r="A56" t="s">
        <v>2</v>
      </c>
      <c r="L56">
        <v>5.5696611000000003</v>
      </c>
      <c r="M56">
        <v>3.9075027000000002</v>
      </c>
      <c r="N56">
        <v>2.7030045</v>
      </c>
      <c r="O56">
        <v>1.8347817</v>
      </c>
      <c r="P56">
        <v>1.136001</v>
      </c>
      <c r="Q56">
        <v>0.73361310000000002</v>
      </c>
      <c r="R56">
        <v>0.33302251999999999</v>
      </c>
    </row>
    <row r="57" spans="1:18" x14ac:dyDescent="0.25">
      <c r="L57">
        <v>4.7603391000000004</v>
      </c>
      <c r="M57">
        <v>3.4983070999999999</v>
      </c>
      <c r="N57">
        <v>2.5237720000000001</v>
      </c>
      <c r="O57">
        <v>1.7661494</v>
      </c>
      <c r="P57">
        <v>1.1204597999999999</v>
      </c>
      <c r="Q57">
        <v>0.72640212999999998</v>
      </c>
      <c r="R57">
        <v>0.34577785</v>
      </c>
    </row>
    <row r="58" spans="1:18" x14ac:dyDescent="0.25">
      <c r="B58">
        <v>2.65</v>
      </c>
      <c r="C58">
        <v>3.55</v>
      </c>
      <c r="D58">
        <v>5.15</v>
      </c>
      <c r="E58">
        <v>3.8</v>
      </c>
      <c r="F58">
        <v>4.45</v>
      </c>
      <c r="G58">
        <v>4.6500000000000004</v>
      </c>
      <c r="H58">
        <v>6.1</v>
      </c>
      <c r="L58">
        <v>10.241645</v>
      </c>
      <c r="M58">
        <v>6.8809221000000003</v>
      </c>
      <c r="N58">
        <v>4.5755961000000003</v>
      </c>
      <c r="O58">
        <v>3.0011477000000002</v>
      </c>
      <c r="P58">
        <v>1.8352170999999999</v>
      </c>
      <c r="Q58">
        <v>0.98966644999999998</v>
      </c>
      <c r="R58">
        <v>0.38792993999999997</v>
      </c>
    </row>
    <row r="59" spans="1:18" x14ac:dyDescent="0.25">
      <c r="B59">
        <v>4.5</v>
      </c>
      <c r="C59">
        <v>5</v>
      </c>
      <c r="D59">
        <v>5.65</v>
      </c>
      <c r="E59">
        <v>4.3499999999999996</v>
      </c>
      <c r="F59">
        <v>4.7</v>
      </c>
      <c r="G59">
        <v>4.7</v>
      </c>
      <c r="H59">
        <v>6.15</v>
      </c>
      <c r="L59">
        <v>9.0679879000000003</v>
      </c>
      <c r="M59">
        <v>6.2682131999999999</v>
      </c>
      <c r="N59">
        <v>4.2813575999999998</v>
      </c>
      <c r="O59">
        <v>2.8699558999999999</v>
      </c>
      <c r="P59">
        <v>1.7809724</v>
      </c>
      <c r="Q59">
        <v>0.97082889999999999</v>
      </c>
      <c r="R59">
        <v>0.40161108000000001</v>
      </c>
    </row>
    <row r="60" spans="1:18" x14ac:dyDescent="0.25">
      <c r="B60">
        <v>0.05</v>
      </c>
      <c r="C60">
        <v>0.8</v>
      </c>
      <c r="D60">
        <v>2.1</v>
      </c>
      <c r="E60">
        <v>4.7</v>
      </c>
      <c r="F60">
        <v>5.85</v>
      </c>
      <c r="G60">
        <v>6.1</v>
      </c>
      <c r="H60">
        <v>6.8</v>
      </c>
      <c r="K60" t="s">
        <v>7</v>
      </c>
    </row>
    <row r="61" spans="1:18" x14ac:dyDescent="0.25">
      <c r="B61">
        <v>0.3</v>
      </c>
      <c r="C61">
        <v>0.95</v>
      </c>
      <c r="D61">
        <v>2.2000000000000002</v>
      </c>
      <c r="E61">
        <v>4.8499999999999996</v>
      </c>
      <c r="F61">
        <v>5.95</v>
      </c>
      <c r="G61">
        <v>6.15</v>
      </c>
      <c r="H61">
        <v>6.75</v>
      </c>
    </row>
    <row r="62" spans="1:18" x14ac:dyDescent="0.25">
      <c r="B62">
        <v>7.35</v>
      </c>
      <c r="C62">
        <v>7.25</v>
      </c>
      <c r="D62">
        <v>6.9</v>
      </c>
      <c r="E62">
        <v>7.05</v>
      </c>
      <c r="F62">
        <v>6.85</v>
      </c>
      <c r="G62">
        <v>6.85</v>
      </c>
      <c r="H62">
        <v>7.2</v>
      </c>
      <c r="L62">
        <v>16.05</v>
      </c>
      <c r="M62">
        <v>5.2</v>
      </c>
      <c r="N62">
        <v>1.7</v>
      </c>
      <c r="O62">
        <v>0.35</v>
      </c>
      <c r="P62">
        <v>0</v>
      </c>
      <c r="Q62">
        <v>0</v>
      </c>
      <c r="R62">
        <v>0</v>
      </c>
    </row>
    <row r="63" spans="1:18" x14ac:dyDescent="0.25">
      <c r="B63">
        <v>8.15</v>
      </c>
      <c r="C63">
        <v>7.65</v>
      </c>
      <c r="D63">
        <v>6.95</v>
      </c>
      <c r="E63">
        <v>7.1</v>
      </c>
      <c r="F63">
        <v>6.85</v>
      </c>
      <c r="G63">
        <v>6.85</v>
      </c>
      <c r="H63">
        <v>7.2</v>
      </c>
      <c r="L63">
        <v>12.25</v>
      </c>
      <c r="M63">
        <v>4.5</v>
      </c>
      <c r="N63">
        <v>1.55</v>
      </c>
      <c r="O63">
        <v>0.25</v>
      </c>
      <c r="P63">
        <v>0</v>
      </c>
      <c r="Q63">
        <v>0</v>
      </c>
      <c r="R63">
        <v>0</v>
      </c>
    </row>
    <row r="64" spans="1:18" x14ac:dyDescent="0.25">
      <c r="B64">
        <v>3.95</v>
      </c>
      <c r="C64">
        <v>5.8</v>
      </c>
      <c r="D64">
        <v>6.05</v>
      </c>
      <c r="E64">
        <v>6.65</v>
      </c>
      <c r="F64">
        <v>6.4</v>
      </c>
      <c r="G64">
        <v>6.65</v>
      </c>
      <c r="H64">
        <v>6.75</v>
      </c>
      <c r="L64">
        <v>41.6</v>
      </c>
      <c r="M64">
        <v>29.5</v>
      </c>
      <c r="N64">
        <v>17.399999999999999</v>
      </c>
      <c r="O64">
        <v>4.5999999999999996</v>
      </c>
      <c r="P64">
        <v>0.45</v>
      </c>
      <c r="Q64">
        <v>0.05</v>
      </c>
      <c r="R64">
        <v>0</v>
      </c>
    </row>
    <row r="65" spans="2:18" x14ac:dyDescent="0.25">
      <c r="B65">
        <v>4.3499999999999996</v>
      </c>
      <c r="C65">
        <v>6.05</v>
      </c>
      <c r="D65">
        <v>6.15</v>
      </c>
      <c r="E65">
        <v>6.65</v>
      </c>
      <c r="F65">
        <v>6.4</v>
      </c>
      <c r="G65">
        <v>6.65</v>
      </c>
      <c r="H65">
        <v>6.75</v>
      </c>
      <c r="L65">
        <v>29.85</v>
      </c>
      <c r="M65">
        <v>21.45</v>
      </c>
      <c r="N65">
        <v>14.25</v>
      </c>
      <c r="O65">
        <v>4.0999999999999996</v>
      </c>
      <c r="P65">
        <v>0.25</v>
      </c>
      <c r="Q65">
        <v>0.05</v>
      </c>
      <c r="R65">
        <v>0</v>
      </c>
    </row>
    <row r="66" spans="2:18" x14ac:dyDescent="0.25">
      <c r="B66">
        <v>0</v>
      </c>
      <c r="C66">
        <v>0.05</v>
      </c>
      <c r="D66">
        <v>0.7</v>
      </c>
      <c r="E66">
        <v>1.2</v>
      </c>
      <c r="F66">
        <v>2.2000000000000002</v>
      </c>
      <c r="G66">
        <v>3.25</v>
      </c>
      <c r="H66">
        <v>4.5</v>
      </c>
      <c r="L66">
        <v>81.95</v>
      </c>
      <c r="M66">
        <v>45.55</v>
      </c>
      <c r="N66">
        <v>23.75</v>
      </c>
      <c r="O66">
        <v>9.6</v>
      </c>
      <c r="P66">
        <v>2.15</v>
      </c>
      <c r="Q66">
        <v>0</v>
      </c>
      <c r="R66">
        <v>0</v>
      </c>
    </row>
    <row r="67" spans="2:18" x14ac:dyDescent="0.25">
      <c r="B67">
        <v>0.15</v>
      </c>
      <c r="C67">
        <v>0.2</v>
      </c>
      <c r="D67">
        <v>1.1499999999999999</v>
      </c>
      <c r="E67">
        <v>1.2</v>
      </c>
      <c r="F67">
        <v>2.35</v>
      </c>
      <c r="G67">
        <v>3.35</v>
      </c>
      <c r="H67">
        <v>4.5</v>
      </c>
      <c r="L67">
        <v>67</v>
      </c>
      <c r="M67">
        <v>35.4</v>
      </c>
      <c r="N67">
        <v>18.95</v>
      </c>
      <c r="O67">
        <v>7.85</v>
      </c>
      <c r="P67">
        <v>1.9</v>
      </c>
      <c r="Q67">
        <v>0</v>
      </c>
      <c r="R67">
        <v>0</v>
      </c>
    </row>
    <row r="68" spans="2:18" x14ac:dyDescent="0.25">
      <c r="B68">
        <v>6.05</v>
      </c>
      <c r="C68">
        <v>4.4000000000000004</v>
      </c>
      <c r="D68">
        <v>4.7</v>
      </c>
      <c r="E68">
        <v>4.4000000000000004</v>
      </c>
      <c r="F68">
        <v>4.7</v>
      </c>
      <c r="G68">
        <v>4.5</v>
      </c>
      <c r="H68">
        <v>4.55</v>
      </c>
      <c r="K68" t="s">
        <v>8</v>
      </c>
    </row>
    <row r="69" spans="2:18" x14ac:dyDescent="0.25">
      <c r="B69">
        <v>9.5</v>
      </c>
      <c r="C69">
        <v>5.3</v>
      </c>
      <c r="D69">
        <v>5.0999999999999996</v>
      </c>
      <c r="E69">
        <v>4.55</v>
      </c>
      <c r="F69">
        <v>4.7</v>
      </c>
      <c r="G69">
        <v>4.5</v>
      </c>
      <c r="H69">
        <v>4.55</v>
      </c>
    </row>
    <row r="70" spans="2:18" x14ac:dyDescent="0.25">
      <c r="B70">
        <v>5.35</v>
      </c>
      <c r="C70">
        <v>6.1</v>
      </c>
      <c r="D70">
        <v>6</v>
      </c>
      <c r="E70">
        <v>6.15</v>
      </c>
      <c r="F70">
        <v>5.8</v>
      </c>
      <c r="G70">
        <v>5.8</v>
      </c>
      <c r="H70">
        <v>6.5</v>
      </c>
      <c r="L70">
        <v>21.65</v>
      </c>
      <c r="M70">
        <v>35.200000000000003</v>
      </c>
      <c r="N70">
        <v>49.7</v>
      </c>
      <c r="O70">
        <v>66.5</v>
      </c>
      <c r="P70">
        <v>80.849999999999994</v>
      </c>
      <c r="Q70">
        <v>88.95</v>
      </c>
      <c r="R70">
        <v>97.95</v>
      </c>
    </row>
    <row r="71" spans="2:18" x14ac:dyDescent="0.25">
      <c r="B71">
        <v>6.8</v>
      </c>
      <c r="C71">
        <v>6.75</v>
      </c>
      <c r="D71">
        <v>6.1</v>
      </c>
      <c r="E71">
        <v>6.15</v>
      </c>
      <c r="F71">
        <v>5.8</v>
      </c>
      <c r="G71">
        <v>5.8</v>
      </c>
      <c r="H71">
        <v>6.5</v>
      </c>
      <c r="L71">
        <v>33.5</v>
      </c>
      <c r="M71">
        <v>43.75</v>
      </c>
      <c r="N71">
        <v>54.85</v>
      </c>
      <c r="O71">
        <v>69.2</v>
      </c>
      <c r="P71">
        <v>82.4</v>
      </c>
      <c r="Q71">
        <v>90.1</v>
      </c>
      <c r="R71">
        <v>97.8</v>
      </c>
    </row>
    <row r="72" spans="2:18" x14ac:dyDescent="0.25">
      <c r="B72">
        <v>6.6</v>
      </c>
      <c r="C72">
        <v>5.5</v>
      </c>
      <c r="D72">
        <v>5.0999999999999996</v>
      </c>
      <c r="E72">
        <v>5.0999999999999996</v>
      </c>
      <c r="F72">
        <v>5.2</v>
      </c>
      <c r="G72">
        <v>5.25</v>
      </c>
      <c r="H72">
        <v>5.3</v>
      </c>
      <c r="L72">
        <v>7.2</v>
      </c>
      <c r="M72">
        <v>12.9</v>
      </c>
      <c r="N72">
        <v>34.049999999999997</v>
      </c>
      <c r="O72">
        <v>56.95</v>
      </c>
      <c r="P72">
        <v>84.6</v>
      </c>
      <c r="Q72">
        <v>96.2</v>
      </c>
      <c r="R72">
        <v>100</v>
      </c>
    </row>
    <row r="73" spans="2:18" x14ac:dyDescent="0.25">
      <c r="B73">
        <v>7.15</v>
      </c>
      <c r="C73">
        <v>5.9</v>
      </c>
      <c r="D73">
        <v>5.2</v>
      </c>
      <c r="E73">
        <v>5.15</v>
      </c>
      <c r="F73">
        <v>5.2</v>
      </c>
      <c r="G73">
        <v>5.25</v>
      </c>
      <c r="H73">
        <v>5.3</v>
      </c>
      <c r="L73">
        <v>10</v>
      </c>
      <c r="M73">
        <v>17.95</v>
      </c>
      <c r="N73">
        <v>38.6</v>
      </c>
      <c r="O73">
        <v>60.35</v>
      </c>
      <c r="P73">
        <v>85.4</v>
      </c>
      <c r="Q73">
        <v>96.45</v>
      </c>
      <c r="R73">
        <v>100</v>
      </c>
    </row>
    <row r="74" spans="2:18" x14ac:dyDescent="0.25">
      <c r="B74">
        <v>3.4</v>
      </c>
      <c r="C74">
        <v>6.45</v>
      </c>
      <c r="D74">
        <v>9.1</v>
      </c>
      <c r="E74">
        <v>4.3</v>
      </c>
      <c r="F74">
        <v>4.8499999999999996</v>
      </c>
      <c r="G74">
        <v>4.8</v>
      </c>
      <c r="H74">
        <v>5.45</v>
      </c>
      <c r="L74">
        <v>24.2</v>
      </c>
      <c r="M74">
        <v>3.05</v>
      </c>
      <c r="N74">
        <v>0.35</v>
      </c>
      <c r="O74">
        <v>3.9</v>
      </c>
      <c r="P74">
        <v>37.15</v>
      </c>
      <c r="Q74">
        <v>91.5</v>
      </c>
      <c r="R74">
        <v>100</v>
      </c>
    </row>
    <row r="75" spans="2:18" x14ac:dyDescent="0.25">
      <c r="B75">
        <v>9.35</v>
      </c>
      <c r="C75">
        <v>10.050000000000001</v>
      </c>
      <c r="D75">
        <v>11.2</v>
      </c>
      <c r="E75">
        <v>4.75</v>
      </c>
      <c r="F75">
        <v>4.95</v>
      </c>
      <c r="G75">
        <v>4.8</v>
      </c>
      <c r="H75">
        <v>5.5</v>
      </c>
      <c r="L75">
        <v>12.75</v>
      </c>
      <c r="M75">
        <v>1.5</v>
      </c>
      <c r="N75">
        <v>0.4</v>
      </c>
      <c r="O75">
        <v>5.25</v>
      </c>
      <c r="P75">
        <v>39.15</v>
      </c>
      <c r="Q75">
        <v>91.85</v>
      </c>
      <c r="R75">
        <v>100</v>
      </c>
    </row>
    <row r="76" spans="2:18" x14ac:dyDescent="0.25">
      <c r="B76">
        <v>8.0500000000000007</v>
      </c>
      <c r="C76">
        <v>4.55</v>
      </c>
      <c r="D76">
        <v>5.05</v>
      </c>
      <c r="E76">
        <v>4.55</v>
      </c>
      <c r="F76">
        <v>4.5999999999999996</v>
      </c>
      <c r="G76">
        <v>3.8</v>
      </c>
      <c r="H76">
        <v>4.6500000000000004</v>
      </c>
      <c r="K76" t="s">
        <v>9</v>
      </c>
    </row>
    <row r="77" spans="2:18" x14ac:dyDescent="0.25">
      <c r="B77">
        <v>15.05</v>
      </c>
      <c r="C77">
        <v>5.5</v>
      </c>
      <c r="D77">
        <v>5.65</v>
      </c>
      <c r="E77">
        <v>4.75</v>
      </c>
      <c r="F77">
        <v>4.8</v>
      </c>
      <c r="G77">
        <v>3.85</v>
      </c>
      <c r="H77">
        <v>4.7</v>
      </c>
    </row>
    <row r="78" spans="2:18" x14ac:dyDescent="0.25">
      <c r="B78">
        <v>0.25</v>
      </c>
      <c r="C78">
        <v>1.5</v>
      </c>
      <c r="D78">
        <v>2.85</v>
      </c>
      <c r="E78">
        <v>4.2</v>
      </c>
      <c r="F78">
        <v>4.05</v>
      </c>
      <c r="G78">
        <v>4.45</v>
      </c>
      <c r="H78">
        <v>5</v>
      </c>
      <c r="L78">
        <v>21.65</v>
      </c>
      <c r="M78">
        <v>69.3</v>
      </c>
      <c r="N78">
        <v>68.349999999999994</v>
      </c>
      <c r="O78">
        <v>71.7</v>
      </c>
      <c r="P78">
        <v>73.75</v>
      </c>
      <c r="Q78">
        <v>94.45</v>
      </c>
      <c r="R78">
        <v>97.95</v>
      </c>
    </row>
    <row r="79" spans="2:18" x14ac:dyDescent="0.25">
      <c r="B79">
        <v>0.35</v>
      </c>
      <c r="C79">
        <v>1.75</v>
      </c>
      <c r="D79">
        <v>2.85</v>
      </c>
      <c r="E79">
        <v>4.25</v>
      </c>
      <c r="F79">
        <v>4.0999999999999996</v>
      </c>
      <c r="G79">
        <v>4.45</v>
      </c>
      <c r="H79">
        <v>5</v>
      </c>
      <c r="L79">
        <v>33.5</v>
      </c>
      <c r="M79">
        <v>59.6</v>
      </c>
      <c r="N79">
        <v>63</v>
      </c>
      <c r="O79">
        <v>68.599999999999994</v>
      </c>
      <c r="P79">
        <v>71.2</v>
      </c>
      <c r="Q79">
        <v>93.95</v>
      </c>
      <c r="R79">
        <v>97.8</v>
      </c>
    </row>
    <row r="80" spans="2:18" x14ac:dyDescent="0.25">
      <c r="B80">
        <v>0</v>
      </c>
      <c r="C80">
        <v>0.2</v>
      </c>
      <c r="D80">
        <v>1.55</v>
      </c>
      <c r="E80">
        <v>4.05</v>
      </c>
      <c r="F80">
        <v>5.05</v>
      </c>
      <c r="G80">
        <v>5.7</v>
      </c>
      <c r="H80">
        <v>6.15</v>
      </c>
      <c r="L80">
        <v>7.2</v>
      </c>
      <c r="M80">
        <v>91.75</v>
      </c>
      <c r="N80">
        <v>94.25</v>
      </c>
      <c r="O80">
        <v>95.25</v>
      </c>
      <c r="P80">
        <v>98.2</v>
      </c>
      <c r="Q80">
        <v>100</v>
      </c>
      <c r="R80">
        <v>100</v>
      </c>
    </row>
    <row r="81" spans="1:18" x14ac:dyDescent="0.25">
      <c r="B81">
        <v>0</v>
      </c>
      <c r="C81">
        <v>0.2</v>
      </c>
      <c r="D81">
        <v>1.65</v>
      </c>
      <c r="E81">
        <v>4.05</v>
      </c>
      <c r="F81">
        <v>5.05</v>
      </c>
      <c r="G81">
        <v>5.7</v>
      </c>
      <c r="H81">
        <v>6.15</v>
      </c>
      <c r="L81">
        <v>10</v>
      </c>
      <c r="M81">
        <v>87.1</v>
      </c>
      <c r="N81">
        <v>91.85</v>
      </c>
      <c r="O81">
        <v>94.3</v>
      </c>
      <c r="P81">
        <v>97.5</v>
      </c>
      <c r="Q81">
        <v>100</v>
      </c>
      <c r="R81">
        <v>100</v>
      </c>
    </row>
    <row r="82" spans="1:18" x14ac:dyDescent="0.25">
      <c r="A82" t="s">
        <v>3</v>
      </c>
      <c r="L82">
        <v>24.2</v>
      </c>
      <c r="M82">
        <v>96.2</v>
      </c>
      <c r="N82">
        <v>95.4</v>
      </c>
      <c r="O82">
        <v>96.2</v>
      </c>
      <c r="P82">
        <v>98.3</v>
      </c>
      <c r="Q82">
        <v>100</v>
      </c>
      <c r="R82">
        <v>100</v>
      </c>
    </row>
    <row r="83" spans="1:18" x14ac:dyDescent="0.25">
      <c r="L83">
        <v>12.75</v>
      </c>
      <c r="M83">
        <v>92.2</v>
      </c>
      <c r="N83">
        <v>92.55</v>
      </c>
      <c r="O83">
        <v>94.95</v>
      </c>
      <c r="P83">
        <v>97.85</v>
      </c>
      <c r="Q83">
        <v>100</v>
      </c>
      <c r="R83">
        <v>100</v>
      </c>
    </row>
    <row r="84" spans="1:18" x14ac:dyDescent="0.25">
      <c r="B84">
        <v>58.7</v>
      </c>
      <c r="C84">
        <v>76.05</v>
      </c>
      <c r="D84">
        <v>85.2</v>
      </c>
      <c r="E84">
        <v>83.6</v>
      </c>
      <c r="F84">
        <v>86.55</v>
      </c>
      <c r="G84">
        <v>88.7</v>
      </c>
      <c r="H84">
        <v>86.35</v>
      </c>
    </row>
    <row r="85" spans="1:18" x14ac:dyDescent="0.25">
      <c r="B85">
        <v>4.5</v>
      </c>
      <c r="C85">
        <v>5</v>
      </c>
      <c r="D85">
        <v>5.65</v>
      </c>
      <c r="E85">
        <v>4.3499999999999996</v>
      </c>
      <c r="F85">
        <v>4.7</v>
      </c>
      <c r="G85">
        <v>4.7</v>
      </c>
      <c r="H85">
        <v>6.15</v>
      </c>
      <c r="K85" t="s">
        <v>21</v>
      </c>
    </row>
    <row r="86" spans="1:18" x14ac:dyDescent="0.25">
      <c r="B86">
        <v>55.75</v>
      </c>
      <c r="C86">
        <v>77.849999999999994</v>
      </c>
      <c r="D86">
        <v>90.45</v>
      </c>
      <c r="E86">
        <v>93.65</v>
      </c>
      <c r="F86">
        <v>95.1</v>
      </c>
      <c r="G86">
        <v>95.3</v>
      </c>
      <c r="H86">
        <v>94.65</v>
      </c>
    </row>
    <row r="87" spans="1:18" x14ac:dyDescent="0.25">
      <c r="B87">
        <v>0.3</v>
      </c>
      <c r="C87">
        <v>0.95</v>
      </c>
      <c r="D87">
        <v>2.2000000000000002</v>
      </c>
      <c r="E87">
        <v>4.8499999999999996</v>
      </c>
      <c r="F87">
        <v>5.95</v>
      </c>
      <c r="G87">
        <v>6.15</v>
      </c>
      <c r="H87">
        <v>6.75</v>
      </c>
      <c r="L87">
        <v>-39.063195999999998</v>
      </c>
      <c r="M87">
        <v>-36.632328999999999</v>
      </c>
      <c r="N87">
        <v>-34.555922000000002</v>
      </c>
      <c r="O87">
        <v>-32.862048000000001</v>
      </c>
      <c r="P87">
        <v>-31.791637000000001</v>
      </c>
      <c r="Q87">
        <v>-30.924803000000001</v>
      </c>
      <c r="R87">
        <v>-29.541257999999999</v>
      </c>
    </row>
    <row r="88" spans="1:18" x14ac:dyDescent="0.25">
      <c r="B88">
        <v>97.8</v>
      </c>
      <c r="C88">
        <v>98.6</v>
      </c>
      <c r="D88">
        <v>98.9</v>
      </c>
      <c r="E88">
        <v>99.15</v>
      </c>
      <c r="F88">
        <v>99.15</v>
      </c>
      <c r="G88">
        <v>99.05</v>
      </c>
      <c r="H88">
        <v>98.9</v>
      </c>
      <c r="L88">
        <v>-47.475377000000002</v>
      </c>
      <c r="M88">
        <v>-43.687275</v>
      </c>
      <c r="N88">
        <v>-39.829849000000003</v>
      </c>
      <c r="O88">
        <v>-36.521006</v>
      </c>
      <c r="P88">
        <v>-33.878397999999997</v>
      </c>
      <c r="Q88">
        <v>-31.875</v>
      </c>
      <c r="R88">
        <v>-29.402526999999999</v>
      </c>
    </row>
    <row r="89" spans="1:18" x14ac:dyDescent="0.25">
      <c r="B89">
        <v>8.15</v>
      </c>
      <c r="C89">
        <v>7.65</v>
      </c>
      <c r="D89">
        <v>6.95</v>
      </c>
      <c r="E89">
        <v>7.1</v>
      </c>
      <c r="F89">
        <v>6.85</v>
      </c>
      <c r="G89">
        <v>6.85</v>
      </c>
      <c r="H89">
        <v>7.2</v>
      </c>
      <c r="L89">
        <v>-62.195424000000003</v>
      </c>
      <c r="M89">
        <v>-54.150148999999999</v>
      </c>
      <c r="N89">
        <v>-47.293379999999999</v>
      </c>
      <c r="O89">
        <v>-41.81935</v>
      </c>
      <c r="P89">
        <v>-37.650246000000003</v>
      </c>
      <c r="Q89">
        <v>-33.125537999999999</v>
      </c>
      <c r="R89">
        <v>-28.903597000000001</v>
      </c>
    </row>
    <row r="90" spans="1:18" x14ac:dyDescent="0.25">
      <c r="B90">
        <v>99.65</v>
      </c>
      <c r="C90">
        <v>99.8</v>
      </c>
      <c r="D90">
        <v>99.85</v>
      </c>
      <c r="E90">
        <v>99.95</v>
      </c>
      <c r="F90">
        <v>100</v>
      </c>
      <c r="G90">
        <v>100</v>
      </c>
      <c r="H90">
        <v>99.55</v>
      </c>
      <c r="K90" t="s">
        <v>22</v>
      </c>
    </row>
    <row r="91" spans="1:18" x14ac:dyDescent="0.25">
      <c r="B91">
        <v>4.3499999999999996</v>
      </c>
      <c r="C91">
        <v>6.05</v>
      </c>
      <c r="D91">
        <v>6.15</v>
      </c>
      <c r="E91">
        <v>6.65</v>
      </c>
      <c r="F91">
        <v>6.4</v>
      </c>
      <c r="G91">
        <v>6.65</v>
      </c>
      <c r="H91">
        <v>6.75</v>
      </c>
    </row>
    <row r="92" spans="1:18" x14ac:dyDescent="0.25">
      <c r="B92">
        <v>23</v>
      </c>
      <c r="C92">
        <v>69.3</v>
      </c>
      <c r="D92">
        <v>92.1</v>
      </c>
      <c r="E92">
        <v>94.15</v>
      </c>
      <c r="F92">
        <v>97.35</v>
      </c>
      <c r="G92">
        <v>98.25</v>
      </c>
      <c r="H92">
        <v>99.05</v>
      </c>
      <c r="L92">
        <v>40.246743000000002</v>
      </c>
      <c r="M92">
        <v>37.742986000000002</v>
      </c>
      <c r="N92">
        <v>35.583866999999998</v>
      </c>
      <c r="O92">
        <v>33.799030000000002</v>
      </c>
      <c r="P92">
        <v>32.672037000000003</v>
      </c>
      <c r="Q92">
        <v>31.795797</v>
      </c>
      <c r="R92">
        <v>30.45252</v>
      </c>
    </row>
    <row r="93" spans="1:18" x14ac:dyDescent="0.25">
      <c r="B93">
        <v>0.15</v>
      </c>
      <c r="C93">
        <v>0.2</v>
      </c>
      <c r="D93">
        <v>1.1499999999999999</v>
      </c>
      <c r="E93">
        <v>1.2</v>
      </c>
      <c r="F93">
        <v>2.35</v>
      </c>
      <c r="G93">
        <v>3.35</v>
      </c>
      <c r="H93">
        <v>4.5</v>
      </c>
      <c r="L93">
        <v>48.246493999999998</v>
      </c>
      <c r="M93">
        <v>44.397945</v>
      </c>
      <c r="N93">
        <v>40.483967</v>
      </c>
      <c r="O93">
        <v>37.126232999999999</v>
      </c>
      <c r="P93">
        <v>34.432782000000003</v>
      </c>
      <c r="Q93">
        <v>32.385052000000002</v>
      </c>
      <c r="R93">
        <v>29.898142</v>
      </c>
    </row>
    <row r="94" spans="1:18" x14ac:dyDescent="0.25">
      <c r="B94">
        <v>99.25</v>
      </c>
      <c r="C94">
        <v>99.45</v>
      </c>
      <c r="D94">
        <v>99.85</v>
      </c>
      <c r="E94">
        <v>99.9</v>
      </c>
      <c r="F94">
        <v>99.95</v>
      </c>
      <c r="G94">
        <v>99.95</v>
      </c>
      <c r="H94">
        <v>100</v>
      </c>
      <c r="L94">
        <v>62.552688000000003</v>
      </c>
      <c r="M94">
        <v>54.562764000000001</v>
      </c>
      <c r="N94">
        <v>47.701284999999999</v>
      </c>
      <c r="O94">
        <v>42.192605</v>
      </c>
      <c r="P94">
        <v>37.980446000000001</v>
      </c>
      <c r="Q94">
        <v>33.423442999999999</v>
      </c>
      <c r="R94">
        <v>29.120190999999998</v>
      </c>
    </row>
    <row r="95" spans="1:18" x14ac:dyDescent="0.25">
      <c r="B95">
        <v>9.5</v>
      </c>
      <c r="C95">
        <v>5.3</v>
      </c>
      <c r="D95">
        <v>5.0999999999999996</v>
      </c>
      <c r="E95">
        <v>4.55</v>
      </c>
      <c r="F95">
        <v>4.7</v>
      </c>
      <c r="G95">
        <v>4.5</v>
      </c>
      <c r="H95">
        <v>4.55</v>
      </c>
    </row>
    <row r="96" spans="1:18" x14ac:dyDescent="0.25">
      <c r="B96">
        <v>100</v>
      </c>
      <c r="C96">
        <v>100</v>
      </c>
      <c r="D96">
        <v>100</v>
      </c>
      <c r="E96">
        <v>100</v>
      </c>
      <c r="F96">
        <v>100</v>
      </c>
      <c r="G96">
        <v>100</v>
      </c>
      <c r="H96">
        <v>100</v>
      </c>
      <c r="K96" t="s">
        <v>24</v>
      </c>
    </row>
    <row r="97" spans="1:18" x14ac:dyDescent="0.25">
      <c r="B97">
        <v>6.8</v>
      </c>
      <c r="C97">
        <v>6.75</v>
      </c>
      <c r="D97">
        <v>6.1</v>
      </c>
      <c r="E97">
        <v>6.15</v>
      </c>
      <c r="F97">
        <v>5.8</v>
      </c>
      <c r="G97">
        <v>5.8</v>
      </c>
      <c r="H97">
        <v>6.5</v>
      </c>
    </row>
    <row r="98" spans="1:18" x14ac:dyDescent="0.25">
      <c r="B98">
        <v>100</v>
      </c>
      <c r="C98">
        <v>100</v>
      </c>
      <c r="D98">
        <v>100</v>
      </c>
      <c r="E98">
        <v>100</v>
      </c>
      <c r="F98">
        <v>100</v>
      </c>
      <c r="G98">
        <v>100</v>
      </c>
      <c r="H98">
        <v>100</v>
      </c>
      <c r="L98">
        <v>0.32337169999999998</v>
      </c>
      <c r="M98">
        <v>-1.4252735000000001</v>
      </c>
      <c r="N98">
        <v>-2.5360934999999998</v>
      </c>
      <c r="O98">
        <v>-3.2616071999999998</v>
      </c>
      <c r="P98">
        <v>-3.7671307000000001</v>
      </c>
      <c r="Q98">
        <v>-3.6912907000000001</v>
      </c>
      <c r="R98">
        <v>-3.9326796000000002</v>
      </c>
    </row>
    <row r="99" spans="1:18" x14ac:dyDescent="0.25">
      <c r="B99">
        <v>7.15</v>
      </c>
      <c r="C99">
        <v>5.9</v>
      </c>
      <c r="D99">
        <v>5.2</v>
      </c>
      <c r="E99">
        <v>5.15</v>
      </c>
      <c r="F99">
        <v>5.2</v>
      </c>
      <c r="G99">
        <v>5.25</v>
      </c>
      <c r="H99">
        <v>5.3</v>
      </c>
      <c r="L99">
        <v>4.3122707</v>
      </c>
      <c r="M99">
        <v>2.3764093000000002</v>
      </c>
      <c r="N99">
        <v>0.86631214999999995</v>
      </c>
      <c r="O99">
        <v>9.4180351999999995E-2</v>
      </c>
      <c r="P99">
        <v>-0.57455418000000003</v>
      </c>
      <c r="Q99">
        <v>-0.66205963000000001</v>
      </c>
      <c r="R99">
        <v>-1.0949579</v>
      </c>
    </row>
    <row r="100" spans="1:18" x14ac:dyDescent="0.25">
      <c r="B100">
        <v>99.15</v>
      </c>
      <c r="C100">
        <v>99.95</v>
      </c>
      <c r="D100">
        <v>100</v>
      </c>
      <c r="E100">
        <v>100</v>
      </c>
      <c r="F100">
        <v>100</v>
      </c>
      <c r="G100">
        <v>100</v>
      </c>
      <c r="H100">
        <v>100</v>
      </c>
      <c r="L100">
        <v>4.4528349</v>
      </c>
      <c r="M100">
        <v>2.7750566000000001</v>
      </c>
      <c r="N100">
        <v>1.6800233</v>
      </c>
      <c r="O100">
        <v>0.98131869000000005</v>
      </c>
      <c r="P100">
        <v>0.37032576</v>
      </c>
      <c r="Q100">
        <v>0.23046415000000001</v>
      </c>
      <c r="R100">
        <v>-0.13046480999999999</v>
      </c>
    </row>
    <row r="101" spans="1:18" x14ac:dyDescent="0.25">
      <c r="B101">
        <v>9.35</v>
      </c>
      <c r="C101">
        <v>10.050000000000001</v>
      </c>
      <c r="D101">
        <v>11.2</v>
      </c>
      <c r="E101">
        <v>4.75</v>
      </c>
      <c r="F101">
        <v>4.95</v>
      </c>
      <c r="G101">
        <v>4.8</v>
      </c>
      <c r="H101">
        <v>5.5</v>
      </c>
      <c r="K101" t="s">
        <v>25</v>
      </c>
    </row>
    <row r="102" spans="1:18" x14ac:dyDescent="0.25"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100</v>
      </c>
    </row>
    <row r="103" spans="1:18" x14ac:dyDescent="0.25">
      <c r="B103">
        <v>15.05</v>
      </c>
      <c r="C103">
        <v>5.5</v>
      </c>
      <c r="D103">
        <v>5.65</v>
      </c>
      <c r="E103">
        <v>4.75</v>
      </c>
      <c r="F103">
        <v>4.8</v>
      </c>
      <c r="G103">
        <v>3.85</v>
      </c>
      <c r="H103">
        <v>4.7</v>
      </c>
      <c r="L103">
        <v>1.5712944</v>
      </c>
      <c r="M103">
        <v>2.1257141000000002</v>
      </c>
      <c r="N103">
        <v>3.0098338999999998</v>
      </c>
      <c r="O103">
        <v>3.6510436999999998</v>
      </c>
      <c r="P103">
        <v>4.1043713999999998</v>
      </c>
      <c r="Q103">
        <v>4.0338906000000003</v>
      </c>
      <c r="R103">
        <v>4.2555829000000003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100</v>
      </c>
      <c r="L104">
        <v>4.3850977999999996</v>
      </c>
      <c r="M104">
        <v>2.4955992</v>
      </c>
      <c r="N104">
        <v>1.1031426</v>
      </c>
      <c r="O104">
        <v>0.65866206999999999</v>
      </c>
      <c r="P104">
        <v>0.85048431999999996</v>
      </c>
      <c r="Q104">
        <v>0.90016295000000002</v>
      </c>
      <c r="R104">
        <v>1.2399888999999999</v>
      </c>
    </row>
    <row r="105" spans="1:18" x14ac:dyDescent="0.25">
      <c r="B105">
        <v>0.35</v>
      </c>
      <c r="C105">
        <v>1.75</v>
      </c>
      <c r="D105">
        <v>2.85</v>
      </c>
      <c r="E105">
        <v>4.25</v>
      </c>
      <c r="F105">
        <v>4.0999999999999996</v>
      </c>
      <c r="G105">
        <v>4.45</v>
      </c>
      <c r="H105">
        <v>5</v>
      </c>
      <c r="L105">
        <v>4.4758652000000003</v>
      </c>
      <c r="M105">
        <v>2.7998611000000002</v>
      </c>
      <c r="N105">
        <v>1.707203</v>
      </c>
      <c r="O105">
        <v>1.0162315</v>
      </c>
      <c r="P105">
        <v>0.43290554999999997</v>
      </c>
      <c r="Q105">
        <v>0.29326549000000002</v>
      </c>
      <c r="R105">
        <v>0.17379575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100</v>
      </c>
    </row>
    <row r="107" spans="1:18" x14ac:dyDescent="0.25">
      <c r="B107">
        <v>0</v>
      </c>
      <c r="C107">
        <v>0.2</v>
      </c>
      <c r="D107">
        <v>1.65</v>
      </c>
      <c r="E107">
        <v>4.05</v>
      </c>
      <c r="F107">
        <v>5.05</v>
      </c>
      <c r="G107">
        <v>5.7</v>
      </c>
      <c r="H107">
        <v>6.15</v>
      </c>
    </row>
    <row r="108" spans="1:18" x14ac:dyDescent="0.25">
      <c r="A108" t="s">
        <v>4</v>
      </c>
    </row>
    <row r="110" spans="1:18" x14ac:dyDescent="0.25">
      <c r="B110">
        <v>58.7</v>
      </c>
      <c r="C110">
        <v>55.65</v>
      </c>
      <c r="D110">
        <v>62.9</v>
      </c>
      <c r="E110">
        <v>78.2</v>
      </c>
      <c r="F110">
        <v>81.55</v>
      </c>
      <c r="G110">
        <v>83.25</v>
      </c>
      <c r="H110">
        <v>86.35</v>
      </c>
    </row>
    <row r="111" spans="1:18" x14ac:dyDescent="0.25">
      <c r="B111">
        <v>66.5</v>
      </c>
      <c r="C111">
        <v>51.75</v>
      </c>
      <c r="D111">
        <v>60.15</v>
      </c>
      <c r="E111">
        <v>77.5</v>
      </c>
      <c r="F111">
        <v>81.3</v>
      </c>
      <c r="G111">
        <v>83.05</v>
      </c>
      <c r="H111">
        <v>86.3</v>
      </c>
    </row>
    <row r="112" spans="1:18" x14ac:dyDescent="0.25">
      <c r="B112">
        <v>55.75</v>
      </c>
      <c r="C112">
        <v>65.150000000000006</v>
      </c>
      <c r="D112">
        <v>80.599999999999994</v>
      </c>
      <c r="E112">
        <v>89.25</v>
      </c>
      <c r="F112">
        <v>91.55</v>
      </c>
      <c r="G112">
        <v>93.3</v>
      </c>
      <c r="H112">
        <v>94.65</v>
      </c>
    </row>
    <row r="113" spans="2:8" x14ac:dyDescent="0.25">
      <c r="B113">
        <v>62.35</v>
      </c>
      <c r="C113">
        <v>62.75</v>
      </c>
      <c r="D113">
        <v>79.8</v>
      </c>
      <c r="E113">
        <v>89.15</v>
      </c>
      <c r="F113">
        <v>91.5</v>
      </c>
      <c r="G113">
        <v>93.25</v>
      </c>
      <c r="H113">
        <v>94.6</v>
      </c>
    </row>
    <row r="114" spans="2:8" x14ac:dyDescent="0.25">
      <c r="B114">
        <v>97.8</v>
      </c>
      <c r="C114">
        <v>97.2</v>
      </c>
      <c r="D114">
        <v>98.1</v>
      </c>
      <c r="E114">
        <v>98.25</v>
      </c>
      <c r="F114">
        <v>98.7</v>
      </c>
      <c r="G114">
        <v>98.95</v>
      </c>
      <c r="H114">
        <v>98.9</v>
      </c>
    </row>
    <row r="115" spans="2:8" x14ac:dyDescent="0.25">
      <c r="B115">
        <v>98.05</v>
      </c>
      <c r="C115">
        <v>97.1</v>
      </c>
      <c r="D115">
        <v>97.85</v>
      </c>
      <c r="E115">
        <v>98.15</v>
      </c>
      <c r="F115">
        <v>98.7</v>
      </c>
      <c r="G115">
        <v>98.95</v>
      </c>
      <c r="H115">
        <v>98.9</v>
      </c>
    </row>
    <row r="116" spans="2:8" x14ac:dyDescent="0.25">
      <c r="B116">
        <v>99.65</v>
      </c>
      <c r="C116">
        <v>99</v>
      </c>
      <c r="D116">
        <v>99.45</v>
      </c>
      <c r="E116">
        <v>99.4</v>
      </c>
      <c r="F116">
        <v>99.45</v>
      </c>
      <c r="G116">
        <v>99.5</v>
      </c>
      <c r="H116">
        <v>99.55</v>
      </c>
    </row>
    <row r="117" spans="2:8" x14ac:dyDescent="0.25">
      <c r="B117">
        <v>99.65</v>
      </c>
      <c r="C117">
        <v>98.85</v>
      </c>
      <c r="D117">
        <v>99.45</v>
      </c>
      <c r="E117">
        <v>99.4</v>
      </c>
      <c r="F117">
        <v>99.45</v>
      </c>
      <c r="G117">
        <v>99.5</v>
      </c>
      <c r="H117">
        <v>99.55</v>
      </c>
    </row>
    <row r="118" spans="2:8" x14ac:dyDescent="0.25">
      <c r="B118">
        <v>23</v>
      </c>
      <c r="C118">
        <v>39.75</v>
      </c>
      <c r="D118">
        <v>63.2</v>
      </c>
      <c r="E118">
        <v>87.95</v>
      </c>
      <c r="F118">
        <v>95.75</v>
      </c>
      <c r="G118">
        <v>98</v>
      </c>
      <c r="H118">
        <v>99.05</v>
      </c>
    </row>
    <row r="119" spans="2:8" x14ac:dyDescent="0.25">
      <c r="B119">
        <v>34.4</v>
      </c>
      <c r="C119">
        <v>34.75</v>
      </c>
      <c r="D119">
        <v>60.7</v>
      </c>
      <c r="E119">
        <v>87.25</v>
      </c>
      <c r="F119">
        <v>95.7</v>
      </c>
      <c r="G119">
        <v>98</v>
      </c>
      <c r="H119">
        <v>99.05</v>
      </c>
    </row>
    <row r="120" spans="2:8" x14ac:dyDescent="0.25">
      <c r="B120">
        <v>99.25</v>
      </c>
      <c r="C120">
        <v>98.8</v>
      </c>
      <c r="D120">
        <v>99.7</v>
      </c>
      <c r="E120">
        <v>99.9</v>
      </c>
      <c r="F120">
        <v>99.95</v>
      </c>
      <c r="G120">
        <v>99.95</v>
      </c>
      <c r="H120">
        <v>100</v>
      </c>
    </row>
    <row r="121" spans="2:8" x14ac:dyDescent="0.25">
      <c r="B121">
        <v>99.4</v>
      </c>
      <c r="C121">
        <v>98.5</v>
      </c>
      <c r="D121">
        <v>99.55</v>
      </c>
      <c r="E121">
        <v>99.9</v>
      </c>
      <c r="F121">
        <v>99.95</v>
      </c>
      <c r="G121">
        <v>99.95</v>
      </c>
      <c r="H121">
        <v>100</v>
      </c>
    </row>
    <row r="122" spans="2:8" x14ac:dyDescent="0.25">
      <c r="B122">
        <v>100</v>
      </c>
      <c r="C122">
        <v>99.95</v>
      </c>
      <c r="D122">
        <v>99.95</v>
      </c>
      <c r="E122">
        <v>100</v>
      </c>
      <c r="F122">
        <v>100</v>
      </c>
      <c r="G122">
        <v>100</v>
      </c>
      <c r="H122">
        <v>100</v>
      </c>
    </row>
    <row r="123" spans="2:8" x14ac:dyDescent="0.25">
      <c r="B123">
        <v>100</v>
      </c>
      <c r="C123">
        <v>99.9</v>
      </c>
      <c r="D123">
        <v>99.95</v>
      </c>
      <c r="E123">
        <v>100</v>
      </c>
      <c r="F123">
        <v>100</v>
      </c>
      <c r="G123">
        <v>100</v>
      </c>
      <c r="H123">
        <v>100</v>
      </c>
    </row>
    <row r="124" spans="2:8" x14ac:dyDescent="0.25">
      <c r="B124">
        <v>100</v>
      </c>
      <c r="C124">
        <v>100</v>
      </c>
      <c r="D124">
        <v>100</v>
      </c>
      <c r="E124">
        <v>100</v>
      </c>
      <c r="F124">
        <v>100</v>
      </c>
      <c r="G124">
        <v>100</v>
      </c>
      <c r="H124">
        <v>100</v>
      </c>
    </row>
    <row r="125" spans="2:8" x14ac:dyDescent="0.25">
      <c r="B125">
        <v>100</v>
      </c>
      <c r="C125">
        <v>100</v>
      </c>
      <c r="D125">
        <v>100</v>
      </c>
      <c r="E125">
        <v>100</v>
      </c>
      <c r="F125">
        <v>100</v>
      </c>
      <c r="G125">
        <v>100</v>
      </c>
      <c r="H125">
        <v>100</v>
      </c>
    </row>
    <row r="126" spans="2:8" x14ac:dyDescent="0.25">
      <c r="B126">
        <v>99.15</v>
      </c>
      <c r="C126">
        <v>99.2</v>
      </c>
      <c r="D126">
        <v>99.85</v>
      </c>
      <c r="E126">
        <v>100</v>
      </c>
      <c r="F126">
        <v>100</v>
      </c>
      <c r="G126">
        <v>100</v>
      </c>
      <c r="H126">
        <v>100</v>
      </c>
    </row>
    <row r="127" spans="2:8" x14ac:dyDescent="0.25">
      <c r="B127">
        <v>99.6</v>
      </c>
      <c r="C127">
        <v>98.75</v>
      </c>
      <c r="D127">
        <v>99.75</v>
      </c>
      <c r="E127">
        <v>100</v>
      </c>
      <c r="F127">
        <v>100</v>
      </c>
      <c r="G127">
        <v>100</v>
      </c>
      <c r="H127">
        <v>100</v>
      </c>
    </row>
    <row r="128" spans="2:8" x14ac:dyDescent="0.25">
      <c r="B128">
        <v>100</v>
      </c>
      <c r="C128">
        <v>100</v>
      </c>
      <c r="D128">
        <v>100</v>
      </c>
      <c r="E128">
        <v>100</v>
      </c>
      <c r="F128">
        <v>100</v>
      </c>
      <c r="G128">
        <v>100</v>
      </c>
      <c r="H128">
        <v>100</v>
      </c>
    </row>
    <row r="129" spans="1:8" x14ac:dyDescent="0.25">
      <c r="B129">
        <v>100</v>
      </c>
      <c r="C129">
        <v>100</v>
      </c>
      <c r="D129">
        <v>100</v>
      </c>
      <c r="E129">
        <v>100</v>
      </c>
      <c r="F129">
        <v>100</v>
      </c>
      <c r="G129">
        <v>100</v>
      </c>
      <c r="H129">
        <v>100</v>
      </c>
    </row>
    <row r="130" spans="1:8" x14ac:dyDescent="0.25">
      <c r="B130">
        <v>100</v>
      </c>
      <c r="C130">
        <v>100</v>
      </c>
      <c r="D130">
        <v>100</v>
      </c>
      <c r="E130">
        <v>100</v>
      </c>
      <c r="F130">
        <v>100</v>
      </c>
      <c r="G130">
        <v>100</v>
      </c>
      <c r="H130">
        <v>100</v>
      </c>
    </row>
    <row r="131" spans="1:8" x14ac:dyDescent="0.25">
      <c r="B131">
        <v>100</v>
      </c>
      <c r="C131">
        <v>100</v>
      </c>
      <c r="D131">
        <v>100</v>
      </c>
      <c r="E131">
        <v>100</v>
      </c>
      <c r="F131">
        <v>100</v>
      </c>
      <c r="G131">
        <v>100</v>
      </c>
      <c r="H131">
        <v>100</v>
      </c>
    </row>
    <row r="132" spans="1:8" x14ac:dyDescent="0.25">
      <c r="B132">
        <v>100</v>
      </c>
      <c r="C132">
        <v>100</v>
      </c>
      <c r="D132">
        <v>100</v>
      </c>
      <c r="E132">
        <v>100</v>
      </c>
      <c r="F132">
        <v>100</v>
      </c>
      <c r="G132">
        <v>100</v>
      </c>
      <c r="H132">
        <v>100</v>
      </c>
    </row>
    <row r="133" spans="1:8" x14ac:dyDescent="0.25">
      <c r="B133">
        <v>100</v>
      </c>
      <c r="C133">
        <v>100</v>
      </c>
      <c r="D133">
        <v>100</v>
      </c>
      <c r="E133">
        <v>100</v>
      </c>
      <c r="F133">
        <v>100</v>
      </c>
      <c r="G133">
        <v>100</v>
      </c>
      <c r="H133">
        <v>100</v>
      </c>
    </row>
    <row r="134" spans="1:8" x14ac:dyDescent="0.25">
      <c r="A134" t="s">
        <v>5</v>
      </c>
    </row>
    <row r="136" spans="1:8" x14ac:dyDescent="0.25">
      <c r="B136">
        <v>1.0851557999999999</v>
      </c>
      <c r="C136">
        <v>0.53812607999999995</v>
      </c>
      <c r="D136">
        <v>6.2510459000000004E-2</v>
      </c>
      <c r="E136">
        <v>0.28416899000000001</v>
      </c>
      <c r="F136">
        <v>0.15741563</v>
      </c>
      <c r="G136">
        <v>-2.5604983000000001E-2</v>
      </c>
      <c r="H136">
        <v>-6.3492622999999998E-2</v>
      </c>
    </row>
    <row r="137" spans="1:8" x14ac:dyDescent="0.25">
      <c r="B137">
        <v>0.58041821000000005</v>
      </c>
      <c r="C137">
        <v>0.30537842999999998</v>
      </c>
      <c r="D137">
        <v>-3.8200139000000001E-2</v>
      </c>
      <c r="E137">
        <v>0.24497097000000001</v>
      </c>
      <c r="F137">
        <v>0.14137237999999999</v>
      </c>
      <c r="G137">
        <v>-3.2206393E-2</v>
      </c>
      <c r="H137">
        <v>-6.6105823999999994E-2</v>
      </c>
    </row>
    <row r="138" spans="1:8" x14ac:dyDescent="0.25">
      <c r="B138">
        <v>0.48463941999999999</v>
      </c>
      <c r="C138">
        <v>0.45265578000000001</v>
      </c>
      <c r="D138">
        <v>0.20156156</v>
      </c>
      <c r="E138">
        <v>0.15487820999999999</v>
      </c>
      <c r="F138">
        <v>3.1811488999999998E-2</v>
      </c>
      <c r="G138">
        <v>1.9164150000000001E-2</v>
      </c>
      <c r="H138">
        <v>1.6826725000000001E-2</v>
      </c>
    </row>
    <row r="139" spans="1:8" x14ac:dyDescent="0.25">
      <c r="B139">
        <v>0.1700796</v>
      </c>
      <c r="C139">
        <v>0.34300912</v>
      </c>
      <c r="D139">
        <v>0.16220304999999999</v>
      </c>
      <c r="E139">
        <v>0.14125086000000001</v>
      </c>
      <c r="F139">
        <v>2.7033978E-2</v>
      </c>
      <c r="G139">
        <v>1.7524749999999999E-2</v>
      </c>
      <c r="H139">
        <v>1.6261359999999999E-2</v>
      </c>
    </row>
    <row r="140" spans="1:8" x14ac:dyDescent="0.25">
      <c r="B140">
        <v>0.14900451000000001</v>
      </c>
      <c r="C140">
        <v>5.2358391999999997E-2</v>
      </c>
      <c r="D140">
        <v>9.2027959000000006E-2</v>
      </c>
      <c r="E140">
        <v>1.8900289000000001E-2</v>
      </c>
      <c r="F140">
        <v>2.8781556E-2</v>
      </c>
      <c r="G140">
        <v>1.4893056999999999E-2</v>
      </c>
      <c r="H140">
        <v>4.9078246999999998E-2</v>
      </c>
    </row>
    <row r="141" spans="1:8" x14ac:dyDescent="0.25">
      <c r="B141">
        <v>4.9583691999999999E-2</v>
      </c>
      <c r="C141">
        <v>2.0741794000000001E-2</v>
      </c>
      <c r="D141">
        <v>8.2554660000000002E-2</v>
      </c>
      <c r="E141">
        <v>1.6039775999999999E-2</v>
      </c>
      <c r="F141">
        <v>2.7942219000000001E-2</v>
      </c>
      <c r="G141">
        <v>1.4646673000000001E-2</v>
      </c>
      <c r="H141">
        <v>4.9006267999999999E-2</v>
      </c>
    </row>
    <row r="142" spans="1:8" x14ac:dyDescent="0.25">
      <c r="B142">
        <v>1.0853313E-2</v>
      </c>
      <c r="C142">
        <v>2.2023462000000001E-3</v>
      </c>
      <c r="D142">
        <v>3.7469888E-2</v>
      </c>
      <c r="E142">
        <v>2.4299688000000001E-3</v>
      </c>
      <c r="F142">
        <v>1.6432589000000001E-2</v>
      </c>
      <c r="G142">
        <v>-1.0128646999999999E-2</v>
      </c>
      <c r="H142">
        <v>5.0853719999999998E-2</v>
      </c>
    </row>
    <row r="143" spans="1:8" x14ac:dyDescent="0.25">
      <c r="B143">
        <v>-4.8033265999999998E-2</v>
      </c>
      <c r="C143">
        <v>-1.3139990000000001E-2</v>
      </c>
      <c r="D143">
        <v>3.3587113000000002E-2</v>
      </c>
      <c r="E143">
        <v>1.4339487E-3</v>
      </c>
      <c r="F143">
        <v>1.6181010999999999E-2</v>
      </c>
      <c r="G143">
        <v>-1.0192949E-2</v>
      </c>
      <c r="H143">
        <v>5.0837421000000001E-2</v>
      </c>
    </row>
    <row r="144" spans="1:8" x14ac:dyDescent="0.25">
      <c r="B144">
        <v>2.5609674999999998</v>
      </c>
      <c r="C144">
        <v>1.6838534000000001</v>
      </c>
      <c r="D144">
        <v>0.72525050999999996</v>
      </c>
      <c r="E144">
        <v>0.67020749000000002</v>
      </c>
      <c r="F144">
        <v>0.34670372999999999</v>
      </c>
      <c r="G144">
        <v>6.5365718000000003E-2</v>
      </c>
      <c r="H144">
        <v>-0.11526873</v>
      </c>
    </row>
    <row r="145" spans="1:8" x14ac:dyDescent="0.25">
      <c r="B145">
        <v>1.9840405999999999</v>
      </c>
      <c r="C145">
        <v>1.4213688</v>
      </c>
      <c r="D145">
        <v>0.61418830999999996</v>
      </c>
      <c r="E145">
        <v>0.62814705000000004</v>
      </c>
      <c r="F145">
        <v>0.32978628999999998</v>
      </c>
      <c r="G145">
        <v>5.8495610000000003E-2</v>
      </c>
      <c r="H145">
        <v>-0.11796065999999999</v>
      </c>
    </row>
    <row r="146" spans="1:8" x14ac:dyDescent="0.25">
      <c r="B146">
        <v>0.57900699</v>
      </c>
      <c r="C146">
        <v>0.63910721999999998</v>
      </c>
      <c r="D146">
        <v>0.32434898000000001</v>
      </c>
      <c r="E146">
        <v>0.2483591</v>
      </c>
      <c r="F146">
        <v>9.9901288000000005E-2</v>
      </c>
      <c r="G146">
        <v>4.0931571E-2</v>
      </c>
      <c r="H146">
        <v>-2.5830404000000001E-2</v>
      </c>
    </row>
    <row r="147" spans="1:8" x14ac:dyDescent="0.25">
      <c r="B147">
        <v>0.32021102000000001</v>
      </c>
      <c r="C147">
        <v>0.54439844000000004</v>
      </c>
      <c r="D147">
        <v>0.28870145000000003</v>
      </c>
      <c r="E147">
        <v>0.23547120999999999</v>
      </c>
      <c r="F147">
        <v>9.5233217999999994E-2</v>
      </c>
      <c r="G147">
        <v>3.9295087999999999E-2</v>
      </c>
      <c r="H147">
        <v>-2.6401923000000001E-2</v>
      </c>
    </row>
    <row r="148" spans="1:8" x14ac:dyDescent="0.25">
      <c r="B148">
        <v>0.29314945999999997</v>
      </c>
      <c r="C148">
        <v>0.15248701000000001</v>
      </c>
      <c r="D148">
        <v>0.16002506999999999</v>
      </c>
      <c r="E148">
        <v>7.1919544000000002E-2</v>
      </c>
      <c r="F148">
        <v>6.9461071999999999E-2</v>
      </c>
      <c r="G148">
        <v>4.5173214000000003E-2</v>
      </c>
      <c r="H148">
        <v>1.5439906E-2</v>
      </c>
    </row>
    <row r="149" spans="1:8" x14ac:dyDescent="0.25">
      <c r="B149">
        <v>0.18560803000000001</v>
      </c>
      <c r="C149">
        <v>0.11844628</v>
      </c>
      <c r="D149">
        <v>0.14987711000000001</v>
      </c>
      <c r="E149">
        <v>6.8863366999999995E-2</v>
      </c>
      <c r="F149">
        <v>6.8566386000000007E-2</v>
      </c>
      <c r="G149">
        <v>4.4910973E-2</v>
      </c>
      <c r="H149">
        <v>1.5363379E-2</v>
      </c>
    </row>
    <row r="150" spans="1:8" x14ac:dyDescent="0.25">
      <c r="B150">
        <v>0.12988841000000001</v>
      </c>
      <c r="C150">
        <v>9.3009327000000003E-2</v>
      </c>
      <c r="D150">
        <v>0.11237598</v>
      </c>
      <c r="E150">
        <v>6.8647984999999995E-2</v>
      </c>
      <c r="F150">
        <v>7.1914487999999999E-2</v>
      </c>
      <c r="G150">
        <v>3.3218225999999997E-2</v>
      </c>
      <c r="H150">
        <v>2.5295168E-2</v>
      </c>
    </row>
    <row r="151" spans="1:8" x14ac:dyDescent="0.25">
      <c r="B151">
        <v>7.5147052000000006E-2</v>
      </c>
      <c r="C151">
        <v>7.8144591999999999E-2</v>
      </c>
      <c r="D151">
        <v>0.10851810000000001</v>
      </c>
      <c r="E151">
        <v>6.7644126999999998E-2</v>
      </c>
      <c r="F151">
        <v>7.1659087999999996E-2</v>
      </c>
      <c r="G151">
        <v>3.3152678999999997E-2</v>
      </c>
      <c r="H151">
        <v>2.5278515000000001E-2</v>
      </c>
    </row>
    <row r="152" spans="1:8" x14ac:dyDescent="0.25">
      <c r="B152">
        <v>4.2908673000000004</v>
      </c>
      <c r="C152">
        <v>3.2546748000000001</v>
      </c>
      <c r="D152">
        <v>1.9422862999999999</v>
      </c>
      <c r="E152">
        <v>1.5178814</v>
      </c>
      <c r="F152">
        <v>0.88145121000000004</v>
      </c>
      <c r="G152">
        <v>0.35409517000000001</v>
      </c>
      <c r="H152">
        <v>-0.14971311000000001</v>
      </c>
    </row>
    <row r="153" spans="1:8" x14ac:dyDescent="0.25">
      <c r="B153">
        <v>3.8198655000000001</v>
      </c>
      <c r="C153">
        <v>3.0299518000000001</v>
      </c>
      <c r="D153">
        <v>1.8421976</v>
      </c>
      <c r="E153">
        <v>1.4780664999999999</v>
      </c>
      <c r="F153">
        <v>0.86492539999999996</v>
      </c>
      <c r="G153">
        <v>0.34722321</v>
      </c>
      <c r="H153">
        <v>-0.15244832999999999</v>
      </c>
    </row>
    <row r="154" spans="1:8" x14ac:dyDescent="0.25">
      <c r="B154">
        <v>1.9779407</v>
      </c>
      <c r="C154">
        <v>1.759028</v>
      </c>
      <c r="D154">
        <v>1.0108600999999999</v>
      </c>
      <c r="E154">
        <v>0.74765457000000002</v>
      </c>
      <c r="F154">
        <v>0.37888848000000003</v>
      </c>
      <c r="G154">
        <v>0.13936344000000001</v>
      </c>
      <c r="H154">
        <v>-5.5157593999999997E-2</v>
      </c>
    </row>
    <row r="155" spans="1:8" x14ac:dyDescent="0.25">
      <c r="B155">
        <v>1.7196477999999999</v>
      </c>
      <c r="C155">
        <v>1.6636435999999999</v>
      </c>
      <c r="D155">
        <v>0.97472543</v>
      </c>
      <c r="E155">
        <v>0.73451823000000005</v>
      </c>
      <c r="F155">
        <v>0.37412265</v>
      </c>
      <c r="G155">
        <v>0.13769011</v>
      </c>
      <c r="H155">
        <v>-5.5742479999999997E-2</v>
      </c>
    </row>
    <row r="156" spans="1:8" x14ac:dyDescent="0.25">
      <c r="B156">
        <v>1.0245017999999999</v>
      </c>
      <c r="C156">
        <v>0.55611734000000002</v>
      </c>
      <c r="D156">
        <v>0.36144409999999999</v>
      </c>
      <c r="E156">
        <v>0.16710248</v>
      </c>
      <c r="F156">
        <v>0.1055542</v>
      </c>
      <c r="G156">
        <v>5.0203378E-2</v>
      </c>
      <c r="H156">
        <v>-8.9290659999999994E-3</v>
      </c>
    </row>
    <row r="157" spans="1:8" x14ac:dyDescent="0.25">
      <c r="B157">
        <v>0.90781809000000002</v>
      </c>
      <c r="C157">
        <v>0.52000119</v>
      </c>
      <c r="D157">
        <v>0.35084662</v>
      </c>
      <c r="E157">
        <v>0.16394338999999999</v>
      </c>
      <c r="F157">
        <v>0.10463441</v>
      </c>
      <c r="G157">
        <v>4.9934819999999998E-2</v>
      </c>
      <c r="H157">
        <v>-9.0073559999999993E-3</v>
      </c>
    </row>
    <row r="158" spans="1:8" x14ac:dyDescent="0.25">
      <c r="B158">
        <v>0.64468782000000002</v>
      </c>
      <c r="C158">
        <v>0.25029825</v>
      </c>
      <c r="D158">
        <v>0.16381436999999999</v>
      </c>
      <c r="E158">
        <v>8.3712713999999994E-2</v>
      </c>
      <c r="F158">
        <v>6.8401134000000002E-2</v>
      </c>
      <c r="G158">
        <v>2.1780883000000001E-2</v>
      </c>
      <c r="H158">
        <v>3.3478269999999998E-3</v>
      </c>
    </row>
    <row r="159" spans="1:8" x14ac:dyDescent="0.25">
      <c r="B159">
        <v>0.57232189</v>
      </c>
      <c r="C159">
        <v>0.23209983000000001</v>
      </c>
      <c r="D159">
        <v>0.15940760000000001</v>
      </c>
      <c r="E159">
        <v>8.2618782000000002E-2</v>
      </c>
      <c r="F159">
        <v>6.8130514000000003E-2</v>
      </c>
      <c r="G159">
        <v>2.1712478E-2</v>
      </c>
      <c r="H159">
        <v>3.3305913E-3</v>
      </c>
    </row>
    <row r="160" spans="1:8" x14ac:dyDescent="0.25">
      <c r="A160" t="s">
        <v>6</v>
      </c>
    </row>
    <row r="162" spans="2:8" x14ac:dyDescent="0.25">
      <c r="B162">
        <v>2.1115428999999999</v>
      </c>
      <c r="C162">
        <v>1.5142959</v>
      </c>
      <c r="D162">
        <v>0.97426657000000005</v>
      </c>
      <c r="E162">
        <v>0.74946071000000003</v>
      </c>
      <c r="F162">
        <v>0.50355627999999997</v>
      </c>
      <c r="G162">
        <v>0.30427838000000001</v>
      </c>
      <c r="H162">
        <v>7.8350264000000003E-2</v>
      </c>
    </row>
    <row r="163" spans="2:8" x14ac:dyDescent="0.25">
      <c r="B163">
        <v>1.9825429999999999</v>
      </c>
      <c r="C163">
        <v>1.4802139000000001</v>
      </c>
      <c r="D163">
        <v>0.98543972999999996</v>
      </c>
      <c r="E163">
        <v>0.73955000000000004</v>
      </c>
      <c r="F163">
        <v>0.50029113999999997</v>
      </c>
      <c r="G163">
        <v>0.30556582999999998</v>
      </c>
      <c r="H163">
        <v>8.0835443000000007E-2</v>
      </c>
    </row>
    <row r="164" spans="2:8" x14ac:dyDescent="0.25">
      <c r="B164">
        <v>1.4467737000000001</v>
      </c>
      <c r="C164">
        <v>1.0146253000000001</v>
      </c>
      <c r="D164">
        <v>0.65308100999999996</v>
      </c>
      <c r="E164">
        <v>0.47798041000000002</v>
      </c>
      <c r="F164">
        <v>0.30499669000000001</v>
      </c>
      <c r="G164">
        <v>0.17598969</v>
      </c>
      <c r="H164">
        <v>3.2389741E-2</v>
      </c>
    </row>
    <row r="165" spans="2:8" x14ac:dyDescent="0.25">
      <c r="B165">
        <v>1.415011</v>
      </c>
      <c r="C165">
        <v>0.98265650999999998</v>
      </c>
      <c r="D165">
        <v>0.64615082999999995</v>
      </c>
      <c r="E165">
        <v>0.47499730000000001</v>
      </c>
      <c r="F165">
        <v>0.30497154999999998</v>
      </c>
      <c r="G165">
        <v>0.17597536999999999</v>
      </c>
      <c r="H165">
        <v>3.2192932E-2</v>
      </c>
    </row>
    <row r="166" spans="2:8" x14ac:dyDescent="0.25">
      <c r="B166">
        <v>0.72913004000000003</v>
      </c>
      <c r="C166">
        <v>0.49313491999999998</v>
      </c>
      <c r="D166">
        <v>0.36458870999999998</v>
      </c>
      <c r="E166">
        <v>0.24662808</v>
      </c>
      <c r="F166">
        <v>0.17345847</v>
      </c>
      <c r="G166">
        <v>0.10414414</v>
      </c>
      <c r="H166">
        <v>5.3078089000000002E-2</v>
      </c>
    </row>
    <row r="167" spans="2:8" x14ac:dyDescent="0.25">
      <c r="B167">
        <v>0.73110434999999996</v>
      </c>
      <c r="C167">
        <v>0.49497015999999999</v>
      </c>
      <c r="D167">
        <v>0.36339831</v>
      </c>
      <c r="E167">
        <v>0.24674647999999999</v>
      </c>
      <c r="F167">
        <v>0.17341785000000001</v>
      </c>
      <c r="G167">
        <v>0.10414269</v>
      </c>
      <c r="H167">
        <v>5.3015908E-2</v>
      </c>
    </row>
    <row r="168" spans="2:8" x14ac:dyDescent="0.25">
      <c r="B168">
        <v>0.55461090999999996</v>
      </c>
      <c r="C168">
        <v>0.37267771</v>
      </c>
      <c r="D168">
        <v>0.26328423000000001</v>
      </c>
      <c r="E168">
        <v>0.18446449000000001</v>
      </c>
      <c r="F168">
        <v>0.12861049999999999</v>
      </c>
      <c r="G168">
        <v>7.7381489999999997E-2</v>
      </c>
      <c r="H168">
        <v>5.5231530000000001E-2</v>
      </c>
    </row>
    <row r="169" spans="2:8" x14ac:dyDescent="0.25">
      <c r="B169">
        <v>0.56545422000000001</v>
      </c>
      <c r="C169">
        <v>0.37485478</v>
      </c>
      <c r="D169">
        <v>0.26318413000000002</v>
      </c>
      <c r="E169">
        <v>0.18456252000000001</v>
      </c>
      <c r="F169">
        <v>0.12860778</v>
      </c>
      <c r="G169">
        <v>7.7399658999999996E-2</v>
      </c>
      <c r="H169">
        <v>5.5217680999999998E-2</v>
      </c>
    </row>
    <row r="170" spans="2:8" x14ac:dyDescent="0.25">
      <c r="B170">
        <v>3.1381516</v>
      </c>
      <c r="C170">
        <v>2.2725723000000002</v>
      </c>
      <c r="D170">
        <v>1.352557</v>
      </c>
      <c r="E170">
        <v>1.0551214</v>
      </c>
      <c r="F170">
        <v>0.64952774000000002</v>
      </c>
      <c r="G170">
        <v>0.34671980000000002</v>
      </c>
      <c r="H170">
        <v>0.11732429</v>
      </c>
    </row>
    <row r="171" spans="2:8" x14ac:dyDescent="0.25">
      <c r="B171">
        <v>2.7232666999999999</v>
      </c>
      <c r="C171">
        <v>2.1012279</v>
      </c>
      <c r="D171">
        <v>1.3029896000000001</v>
      </c>
      <c r="E171">
        <v>1.0308425000000001</v>
      </c>
      <c r="F171">
        <v>0.64139511999999999</v>
      </c>
      <c r="G171">
        <v>0.34581336000000001</v>
      </c>
      <c r="H171">
        <v>0.12009589</v>
      </c>
    </row>
    <row r="172" spans="2:8" x14ac:dyDescent="0.25">
      <c r="B172">
        <v>1.2422892000000001</v>
      </c>
      <c r="C172">
        <v>1.0594577000000001</v>
      </c>
      <c r="D172">
        <v>0.66726823000000002</v>
      </c>
      <c r="E172">
        <v>0.49408719000000001</v>
      </c>
      <c r="F172">
        <v>0.30564138000000002</v>
      </c>
      <c r="G172">
        <v>0.16305819999999999</v>
      </c>
      <c r="H172">
        <v>2.7381086999999998E-2</v>
      </c>
    </row>
    <row r="173" spans="2:8" x14ac:dyDescent="0.25">
      <c r="B173">
        <v>1.167232</v>
      </c>
      <c r="C173">
        <v>1.0109410000000001</v>
      </c>
      <c r="D173">
        <v>0.65252270999999995</v>
      </c>
      <c r="E173">
        <v>0.48830180000000001</v>
      </c>
      <c r="F173">
        <v>0.30433567</v>
      </c>
      <c r="G173">
        <v>0.16272044999999999</v>
      </c>
      <c r="H173">
        <v>2.7960868E-2</v>
      </c>
    </row>
    <row r="174" spans="2:8" x14ac:dyDescent="0.25">
      <c r="B174">
        <v>0.67154424000000001</v>
      </c>
      <c r="C174">
        <v>0.44416474</v>
      </c>
      <c r="D174">
        <v>0.3323506</v>
      </c>
      <c r="E174">
        <v>0.21098173000000001</v>
      </c>
      <c r="F174">
        <v>0.14775218000000001</v>
      </c>
      <c r="G174">
        <v>8.4747934999999996E-2</v>
      </c>
      <c r="H174">
        <v>1.5859185000000001E-2</v>
      </c>
    </row>
    <row r="175" spans="2:8" x14ac:dyDescent="0.25">
      <c r="B175">
        <v>0.64070866000000004</v>
      </c>
      <c r="C175">
        <v>0.43581226000000001</v>
      </c>
      <c r="D175">
        <v>0.32809572999999997</v>
      </c>
      <c r="E175">
        <v>0.21009083000000001</v>
      </c>
      <c r="F175">
        <v>0.14736526999999999</v>
      </c>
      <c r="G175">
        <v>8.4616224000000004E-2</v>
      </c>
      <c r="H175">
        <v>1.5787756E-2</v>
      </c>
    </row>
    <row r="176" spans="2:8" x14ac:dyDescent="0.25">
      <c r="B176">
        <v>0.41755210999999998</v>
      </c>
      <c r="C176">
        <v>0.28388236999999999</v>
      </c>
      <c r="D176">
        <v>0.22048182999999999</v>
      </c>
      <c r="E176">
        <v>0.14882497</v>
      </c>
      <c r="F176">
        <v>0.11005910000000001</v>
      </c>
      <c r="G176">
        <v>5.6062254999999998E-2</v>
      </c>
      <c r="H176">
        <v>2.5335843E-2</v>
      </c>
    </row>
    <row r="177" spans="1:8" x14ac:dyDescent="0.25">
      <c r="B177">
        <v>0.40784207</v>
      </c>
      <c r="C177">
        <v>0.28012334</v>
      </c>
      <c r="D177">
        <v>0.21867526000000001</v>
      </c>
      <c r="E177">
        <v>0.14839078</v>
      </c>
      <c r="F177">
        <v>0.1098967</v>
      </c>
      <c r="G177">
        <v>5.6024677000000002E-2</v>
      </c>
      <c r="H177">
        <v>2.5319379999999999E-2</v>
      </c>
    </row>
    <row r="178" spans="1:8" x14ac:dyDescent="0.25">
      <c r="B178">
        <v>4.5251999999999999</v>
      </c>
      <c r="C178">
        <v>3.4647318</v>
      </c>
      <c r="D178">
        <v>2.1978263</v>
      </c>
      <c r="E178">
        <v>1.7443481000000001</v>
      </c>
      <c r="F178">
        <v>1.0905396999999999</v>
      </c>
      <c r="G178">
        <v>0.56328829999999996</v>
      </c>
      <c r="H178">
        <v>0.15071954000000001</v>
      </c>
    </row>
    <row r="179" spans="1:8" x14ac:dyDescent="0.25">
      <c r="B179">
        <v>4.0879608999999997</v>
      </c>
      <c r="C179">
        <v>3.2577307000000002</v>
      </c>
      <c r="D179">
        <v>2.1115336999999998</v>
      </c>
      <c r="E179">
        <v>1.7104387000000001</v>
      </c>
      <c r="F179">
        <v>1.0774596999999999</v>
      </c>
      <c r="G179">
        <v>0.55915461</v>
      </c>
      <c r="H179">
        <v>0.15350111999999999</v>
      </c>
    </row>
    <row r="180" spans="1:8" x14ac:dyDescent="0.25">
      <c r="B180">
        <v>2.2693566000000001</v>
      </c>
      <c r="C180">
        <v>1.9933023999999999</v>
      </c>
      <c r="D180">
        <v>1.2532247000000001</v>
      </c>
      <c r="E180">
        <v>0.95520897000000005</v>
      </c>
      <c r="F180">
        <v>0.56883212999999999</v>
      </c>
      <c r="G180">
        <v>0.26239825</v>
      </c>
      <c r="H180">
        <v>5.5483725999999997E-2</v>
      </c>
    </row>
    <row r="181" spans="1:8" x14ac:dyDescent="0.25">
      <c r="B181">
        <v>2.0543847999999998</v>
      </c>
      <c r="C181">
        <v>1.9114633000000001</v>
      </c>
      <c r="D181">
        <v>1.2249189</v>
      </c>
      <c r="E181">
        <v>0.94517960999999995</v>
      </c>
      <c r="F181">
        <v>0.56575578000000004</v>
      </c>
      <c r="G181">
        <v>0.26154451000000001</v>
      </c>
      <c r="H181">
        <v>5.6075492999999997E-2</v>
      </c>
    </row>
    <row r="182" spans="1:8" x14ac:dyDescent="0.25">
      <c r="B182">
        <v>1.2814863999999999</v>
      </c>
      <c r="C182">
        <v>0.79440089000000003</v>
      </c>
      <c r="D182">
        <v>0.53652787000000002</v>
      </c>
      <c r="E182">
        <v>0.30405362000000002</v>
      </c>
      <c r="F182">
        <v>0.1860832</v>
      </c>
      <c r="G182">
        <v>9.7429294999999999E-2</v>
      </c>
      <c r="H182">
        <v>9.0993941999999994E-3</v>
      </c>
    </row>
    <row r="183" spans="1:8" x14ac:dyDescent="0.25">
      <c r="B183">
        <v>1.1924840000000001</v>
      </c>
      <c r="C183">
        <v>0.77019751999999997</v>
      </c>
      <c r="D183">
        <v>0.52961245999999995</v>
      </c>
      <c r="E183">
        <v>0.30237056000000001</v>
      </c>
      <c r="F183">
        <v>0.18557370000000001</v>
      </c>
      <c r="G183">
        <v>9.7293346000000003E-2</v>
      </c>
      <c r="H183">
        <v>9.1783361999999997E-3</v>
      </c>
    </row>
    <row r="184" spans="1:8" x14ac:dyDescent="0.25">
      <c r="B184">
        <v>0.87399884999999999</v>
      </c>
      <c r="C184">
        <v>0.43535805999999999</v>
      </c>
      <c r="D184">
        <v>0.27245078</v>
      </c>
      <c r="E184">
        <v>0.16299004</v>
      </c>
      <c r="F184">
        <v>0.10679882</v>
      </c>
      <c r="G184">
        <v>4.7269436999999997E-2</v>
      </c>
      <c r="H184">
        <v>3.4342636000000001E-3</v>
      </c>
    </row>
    <row r="185" spans="1:8" x14ac:dyDescent="0.25">
      <c r="B185">
        <v>0.82322145000000002</v>
      </c>
      <c r="C185">
        <v>0.42555737999999999</v>
      </c>
      <c r="D185">
        <v>0.26990858000000001</v>
      </c>
      <c r="E185">
        <v>0.16245079000000001</v>
      </c>
      <c r="F185">
        <v>0.10662911</v>
      </c>
      <c r="G185">
        <v>4.7238681999999997E-2</v>
      </c>
      <c r="H185">
        <v>3.4179957999999999E-3</v>
      </c>
    </row>
    <row r="186" spans="1:8" x14ac:dyDescent="0.25">
      <c r="A186" t="s">
        <v>7</v>
      </c>
    </row>
    <row r="188" spans="1:8" x14ac:dyDescent="0.25">
      <c r="B188">
        <v>4.4000000000000004</v>
      </c>
      <c r="C188">
        <v>1.9</v>
      </c>
      <c r="D188">
        <v>0.15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B189">
        <v>3.5</v>
      </c>
      <c r="C189">
        <v>1.6</v>
      </c>
      <c r="D189">
        <v>0.1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B190">
        <v>0.65</v>
      </c>
      <c r="C190">
        <v>0.05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B191">
        <v>0.35</v>
      </c>
      <c r="C191">
        <v>0.05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B192">
        <v>0.5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2:8" x14ac:dyDescent="0.25">
      <c r="B193">
        <v>0.4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2:8" x14ac:dyDescent="0.25">
      <c r="B194">
        <v>0.15</v>
      </c>
      <c r="C194">
        <v>0.05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2:8" x14ac:dyDescent="0.25">
      <c r="B195">
        <v>0.1</v>
      </c>
      <c r="C195">
        <v>0.05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2:8" x14ac:dyDescent="0.25">
      <c r="B196">
        <v>5.85</v>
      </c>
      <c r="C196">
        <v>4.05</v>
      </c>
      <c r="D196">
        <v>1.3</v>
      </c>
      <c r="E196">
        <v>0.05</v>
      </c>
      <c r="F196">
        <v>0.1</v>
      </c>
      <c r="G196">
        <v>0</v>
      </c>
      <c r="H196">
        <v>0</v>
      </c>
    </row>
    <row r="197" spans="2:8" x14ac:dyDescent="0.25">
      <c r="B197">
        <v>3.35</v>
      </c>
      <c r="C197">
        <v>2.85</v>
      </c>
      <c r="D197">
        <v>1.05</v>
      </c>
      <c r="E197">
        <v>0.05</v>
      </c>
      <c r="F197">
        <v>0.1</v>
      </c>
      <c r="G197">
        <v>0</v>
      </c>
      <c r="H197">
        <v>0</v>
      </c>
    </row>
    <row r="198" spans="2:8" x14ac:dyDescent="0.25">
      <c r="B198">
        <v>5.2</v>
      </c>
      <c r="C198">
        <v>4.6500000000000004</v>
      </c>
      <c r="D198">
        <v>0.5</v>
      </c>
      <c r="E198">
        <v>0.1</v>
      </c>
      <c r="F198">
        <v>0</v>
      </c>
      <c r="G198">
        <v>0</v>
      </c>
      <c r="H198">
        <v>0</v>
      </c>
    </row>
    <row r="199" spans="2:8" x14ac:dyDescent="0.25">
      <c r="B199">
        <v>4.05</v>
      </c>
      <c r="C199">
        <v>4.1500000000000004</v>
      </c>
      <c r="D199">
        <v>0.45</v>
      </c>
      <c r="E199">
        <v>0.1</v>
      </c>
      <c r="F199">
        <v>0</v>
      </c>
      <c r="G199">
        <v>0</v>
      </c>
      <c r="H199">
        <v>0</v>
      </c>
    </row>
    <row r="200" spans="2:8" x14ac:dyDescent="0.25">
      <c r="B200">
        <v>1.6</v>
      </c>
      <c r="C200">
        <v>0.25</v>
      </c>
      <c r="D200">
        <v>0.05</v>
      </c>
      <c r="E200">
        <v>0</v>
      </c>
      <c r="F200">
        <v>0</v>
      </c>
      <c r="G200">
        <v>0</v>
      </c>
      <c r="H200">
        <v>0</v>
      </c>
    </row>
    <row r="201" spans="2:8" x14ac:dyDescent="0.25">
      <c r="B201">
        <v>1.3</v>
      </c>
      <c r="C201">
        <v>0.2</v>
      </c>
      <c r="D201">
        <v>0.05</v>
      </c>
      <c r="E201">
        <v>0</v>
      </c>
      <c r="F201">
        <v>0</v>
      </c>
      <c r="G201">
        <v>0</v>
      </c>
      <c r="H201">
        <v>0</v>
      </c>
    </row>
    <row r="202" spans="2:8" x14ac:dyDescent="0.25">
      <c r="B202">
        <v>0.25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2:8" x14ac:dyDescent="0.25">
      <c r="B203">
        <v>0.05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2:8" x14ac:dyDescent="0.25">
      <c r="B204">
        <v>85.9</v>
      </c>
      <c r="C204">
        <v>75.150000000000006</v>
      </c>
      <c r="D204">
        <v>40.549999999999997</v>
      </c>
      <c r="E204">
        <v>29.75</v>
      </c>
      <c r="F204">
        <v>6.5</v>
      </c>
      <c r="G204">
        <v>0.1</v>
      </c>
      <c r="H204">
        <v>0</v>
      </c>
    </row>
    <row r="205" spans="2:8" x14ac:dyDescent="0.25">
      <c r="B205">
        <v>78.75</v>
      </c>
      <c r="C205">
        <v>70.7</v>
      </c>
      <c r="D205">
        <v>37.6</v>
      </c>
      <c r="E205">
        <v>28.4</v>
      </c>
      <c r="F205">
        <v>6</v>
      </c>
      <c r="G205">
        <v>0.1</v>
      </c>
      <c r="H205">
        <v>0</v>
      </c>
    </row>
    <row r="206" spans="2:8" x14ac:dyDescent="0.25">
      <c r="B206">
        <v>54.9</v>
      </c>
      <c r="C206">
        <v>54.1</v>
      </c>
      <c r="D206">
        <v>23.25</v>
      </c>
      <c r="E206">
        <v>12.15</v>
      </c>
      <c r="F206">
        <v>1.5</v>
      </c>
      <c r="G206">
        <v>0</v>
      </c>
      <c r="H206">
        <v>0</v>
      </c>
    </row>
    <row r="207" spans="2:8" x14ac:dyDescent="0.25">
      <c r="B207">
        <v>46.6</v>
      </c>
      <c r="C207">
        <v>50.9</v>
      </c>
      <c r="D207">
        <v>22.3</v>
      </c>
      <c r="E207">
        <v>11.8</v>
      </c>
      <c r="F207">
        <v>1.5</v>
      </c>
      <c r="G207">
        <v>0</v>
      </c>
      <c r="H207">
        <v>0</v>
      </c>
    </row>
    <row r="208" spans="2:8" x14ac:dyDescent="0.25">
      <c r="B208">
        <v>12.15</v>
      </c>
      <c r="C208">
        <v>6.5</v>
      </c>
      <c r="D208">
        <v>3</v>
      </c>
      <c r="E208">
        <v>0.3</v>
      </c>
      <c r="F208">
        <v>0</v>
      </c>
      <c r="G208">
        <v>0</v>
      </c>
      <c r="H208">
        <v>0</v>
      </c>
    </row>
    <row r="209" spans="1:8" x14ac:dyDescent="0.25">
      <c r="B209">
        <v>9.85</v>
      </c>
      <c r="C209">
        <v>5.9</v>
      </c>
      <c r="D209">
        <v>2.95</v>
      </c>
      <c r="E209">
        <v>0.3</v>
      </c>
      <c r="F209">
        <v>0</v>
      </c>
      <c r="G209">
        <v>0</v>
      </c>
      <c r="H209">
        <v>0</v>
      </c>
    </row>
    <row r="210" spans="1:8" x14ac:dyDescent="0.25">
      <c r="B210">
        <v>0.75</v>
      </c>
      <c r="C210">
        <v>0.15</v>
      </c>
      <c r="D210">
        <v>0.05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B211">
        <v>0.6</v>
      </c>
      <c r="C211">
        <v>0.15</v>
      </c>
      <c r="D211">
        <v>0.05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t="s">
        <v>8</v>
      </c>
    </row>
    <row r="214" spans="1:8" x14ac:dyDescent="0.25">
      <c r="B214">
        <v>34.15</v>
      </c>
      <c r="C214">
        <v>57.9</v>
      </c>
      <c r="D214">
        <v>84</v>
      </c>
      <c r="E214">
        <v>91.35</v>
      </c>
      <c r="F214">
        <v>98.65</v>
      </c>
      <c r="G214">
        <v>100</v>
      </c>
      <c r="H214">
        <v>100</v>
      </c>
    </row>
    <row r="215" spans="1:8" x14ac:dyDescent="0.25">
      <c r="B215">
        <v>44.1</v>
      </c>
      <c r="C215">
        <v>62.4</v>
      </c>
      <c r="D215">
        <v>85.85</v>
      </c>
      <c r="E215">
        <v>91.65</v>
      </c>
      <c r="F215">
        <v>98.75</v>
      </c>
      <c r="G215">
        <v>100</v>
      </c>
      <c r="H215">
        <v>100</v>
      </c>
    </row>
    <row r="216" spans="1:8" x14ac:dyDescent="0.25">
      <c r="B216">
        <v>29</v>
      </c>
      <c r="C216">
        <v>71.650000000000006</v>
      </c>
      <c r="D216">
        <v>97.4</v>
      </c>
      <c r="E216">
        <v>99.75</v>
      </c>
      <c r="F216">
        <v>100</v>
      </c>
      <c r="G216">
        <v>100</v>
      </c>
      <c r="H216">
        <v>100</v>
      </c>
    </row>
    <row r="217" spans="1:8" x14ac:dyDescent="0.25">
      <c r="B217">
        <v>37.65</v>
      </c>
      <c r="C217">
        <v>74.8</v>
      </c>
      <c r="D217">
        <v>97.55</v>
      </c>
      <c r="E217">
        <v>99.75</v>
      </c>
      <c r="F217">
        <v>100</v>
      </c>
      <c r="G217">
        <v>100</v>
      </c>
      <c r="H217">
        <v>100</v>
      </c>
    </row>
    <row r="218" spans="1:8" x14ac:dyDescent="0.25">
      <c r="B218">
        <v>99.6</v>
      </c>
      <c r="C218">
        <v>100</v>
      </c>
      <c r="D218">
        <v>100</v>
      </c>
      <c r="E218">
        <v>100</v>
      </c>
      <c r="F218">
        <v>100</v>
      </c>
      <c r="G218">
        <v>100</v>
      </c>
      <c r="H218">
        <v>100</v>
      </c>
    </row>
    <row r="219" spans="1:8" x14ac:dyDescent="0.25">
      <c r="B219">
        <v>99.6</v>
      </c>
      <c r="C219">
        <v>100</v>
      </c>
      <c r="D219">
        <v>100</v>
      </c>
      <c r="E219">
        <v>100</v>
      </c>
      <c r="F219">
        <v>100</v>
      </c>
      <c r="G219">
        <v>100</v>
      </c>
      <c r="H219">
        <v>100</v>
      </c>
    </row>
    <row r="220" spans="1:8" x14ac:dyDescent="0.25">
      <c r="B220">
        <v>99.9</v>
      </c>
      <c r="C220">
        <v>100</v>
      </c>
      <c r="D220">
        <v>100</v>
      </c>
      <c r="E220">
        <v>100</v>
      </c>
      <c r="F220">
        <v>100</v>
      </c>
      <c r="G220">
        <v>100</v>
      </c>
      <c r="H220">
        <v>100</v>
      </c>
    </row>
    <row r="221" spans="1:8" x14ac:dyDescent="0.25">
      <c r="B221">
        <v>99.9</v>
      </c>
      <c r="C221">
        <v>100</v>
      </c>
      <c r="D221">
        <v>100</v>
      </c>
      <c r="E221">
        <v>100</v>
      </c>
      <c r="F221">
        <v>100</v>
      </c>
      <c r="G221">
        <v>100</v>
      </c>
      <c r="H221">
        <v>100</v>
      </c>
    </row>
    <row r="222" spans="1:8" x14ac:dyDescent="0.25">
      <c r="B222">
        <v>2.6</v>
      </c>
      <c r="C222">
        <v>18.850000000000001</v>
      </c>
      <c r="D222">
        <v>64.099999999999994</v>
      </c>
      <c r="E222">
        <v>85.65</v>
      </c>
      <c r="F222">
        <v>99.05</v>
      </c>
      <c r="G222">
        <v>100</v>
      </c>
      <c r="H222">
        <v>100</v>
      </c>
    </row>
    <row r="223" spans="1:8" x14ac:dyDescent="0.25">
      <c r="B223">
        <v>5.2</v>
      </c>
      <c r="C223">
        <v>23.25</v>
      </c>
      <c r="D223">
        <v>67.5</v>
      </c>
      <c r="E223">
        <v>86.55</v>
      </c>
      <c r="F223">
        <v>99.15</v>
      </c>
      <c r="G223">
        <v>100</v>
      </c>
      <c r="H223">
        <v>100</v>
      </c>
    </row>
    <row r="224" spans="1:8" x14ac:dyDescent="0.25">
      <c r="B224">
        <v>92.05</v>
      </c>
      <c r="C224">
        <v>97.5</v>
      </c>
      <c r="D224">
        <v>99.95</v>
      </c>
      <c r="E224">
        <v>100</v>
      </c>
      <c r="F224">
        <v>100</v>
      </c>
      <c r="G224">
        <v>100</v>
      </c>
      <c r="H224">
        <v>100</v>
      </c>
    </row>
    <row r="225" spans="1:8" x14ac:dyDescent="0.25">
      <c r="B225">
        <v>94.35</v>
      </c>
      <c r="C225">
        <v>97.85</v>
      </c>
      <c r="D225">
        <v>100</v>
      </c>
      <c r="E225">
        <v>100</v>
      </c>
      <c r="F225">
        <v>100</v>
      </c>
      <c r="G225">
        <v>100</v>
      </c>
      <c r="H225">
        <v>100</v>
      </c>
    </row>
    <row r="226" spans="1:8" x14ac:dyDescent="0.25">
      <c r="B226">
        <v>100</v>
      </c>
      <c r="C226">
        <v>100</v>
      </c>
      <c r="D226">
        <v>100</v>
      </c>
      <c r="E226">
        <v>100</v>
      </c>
      <c r="F226">
        <v>100</v>
      </c>
      <c r="G226">
        <v>100</v>
      </c>
      <c r="H226">
        <v>100</v>
      </c>
    </row>
    <row r="227" spans="1:8" x14ac:dyDescent="0.25">
      <c r="B227">
        <v>100</v>
      </c>
      <c r="C227">
        <v>100</v>
      </c>
      <c r="D227">
        <v>100</v>
      </c>
      <c r="E227">
        <v>100</v>
      </c>
      <c r="F227">
        <v>100</v>
      </c>
      <c r="G227">
        <v>100</v>
      </c>
      <c r="H227">
        <v>100</v>
      </c>
    </row>
    <row r="228" spans="1:8" x14ac:dyDescent="0.25">
      <c r="B228">
        <v>100</v>
      </c>
      <c r="C228">
        <v>100</v>
      </c>
      <c r="D228">
        <v>100</v>
      </c>
      <c r="E228">
        <v>100</v>
      </c>
      <c r="F228">
        <v>100</v>
      </c>
      <c r="G228">
        <v>100</v>
      </c>
      <c r="H228">
        <v>100</v>
      </c>
    </row>
    <row r="229" spans="1:8" x14ac:dyDescent="0.25">
      <c r="B229">
        <v>100</v>
      </c>
      <c r="C229">
        <v>100</v>
      </c>
      <c r="D229">
        <v>100</v>
      </c>
      <c r="E229">
        <v>100</v>
      </c>
      <c r="F229">
        <v>100</v>
      </c>
      <c r="G229">
        <v>100</v>
      </c>
      <c r="H229">
        <v>100</v>
      </c>
    </row>
    <row r="230" spans="1:8" x14ac:dyDescent="0.25">
      <c r="B230">
        <v>11.4</v>
      </c>
      <c r="C230">
        <v>26.95</v>
      </c>
      <c r="D230">
        <v>77</v>
      </c>
      <c r="E230">
        <v>94.4</v>
      </c>
      <c r="F230">
        <v>99.95</v>
      </c>
      <c r="G230">
        <v>100</v>
      </c>
      <c r="H230">
        <v>100</v>
      </c>
    </row>
    <row r="231" spans="1:8" x14ac:dyDescent="0.25">
      <c r="B231">
        <v>16.649999999999999</v>
      </c>
      <c r="C231">
        <v>33.5</v>
      </c>
      <c r="D231">
        <v>79.55</v>
      </c>
      <c r="E231">
        <v>95.25</v>
      </c>
      <c r="F231">
        <v>99.95</v>
      </c>
      <c r="G231">
        <v>100</v>
      </c>
      <c r="H231">
        <v>100</v>
      </c>
    </row>
    <row r="232" spans="1:8" x14ac:dyDescent="0.25">
      <c r="B232">
        <v>82.35</v>
      </c>
      <c r="C232">
        <v>95.05</v>
      </c>
      <c r="D232">
        <v>100</v>
      </c>
      <c r="E232">
        <v>100</v>
      </c>
      <c r="F232">
        <v>100</v>
      </c>
      <c r="G232">
        <v>100</v>
      </c>
      <c r="H232">
        <v>100</v>
      </c>
    </row>
    <row r="233" spans="1:8" x14ac:dyDescent="0.25">
      <c r="B233">
        <v>88.4</v>
      </c>
      <c r="C233">
        <v>96.75</v>
      </c>
      <c r="D233">
        <v>100</v>
      </c>
      <c r="E233">
        <v>100</v>
      </c>
      <c r="F233">
        <v>100</v>
      </c>
      <c r="G233">
        <v>100</v>
      </c>
      <c r="H233">
        <v>100</v>
      </c>
    </row>
    <row r="234" spans="1:8" x14ac:dyDescent="0.25">
      <c r="B234">
        <v>99.15</v>
      </c>
      <c r="C234">
        <v>100</v>
      </c>
      <c r="D234">
        <v>100</v>
      </c>
      <c r="E234">
        <v>100</v>
      </c>
      <c r="F234">
        <v>100</v>
      </c>
      <c r="G234">
        <v>100</v>
      </c>
      <c r="H234">
        <v>100</v>
      </c>
    </row>
    <row r="235" spans="1:8" x14ac:dyDescent="0.25">
      <c r="B235">
        <v>99.55</v>
      </c>
      <c r="C235">
        <v>100</v>
      </c>
      <c r="D235">
        <v>100</v>
      </c>
      <c r="E235">
        <v>100</v>
      </c>
      <c r="F235">
        <v>100</v>
      </c>
      <c r="G235">
        <v>100</v>
      </c>
      <c r="H235">
        <v>100</v>
      </c>
    </row>
    <row r="236" spans="1:8" x14ac:dyDescent="0.25">
      <c r="B236">
        <v>99.95</v>
      </c>
      <c r="C236">
        <v>100</v>
      </c>
      <c r="D236">
        <v>100</v>
      </c>
      <c r="E236">
        <v>100</v>
      </c>
      <c r="F236">
        <v>100</v>
      </c>
      <c r="G236">
        <v>100</v>
      </c>
      <c r="H236">
        <v>100</v>
      </c>
    </row>
    <row r="237" spans="1:8" x14ac:dyDescent="0.25">
      <c r="B237">
        <v>100</v>
      </c>
      <c r="C237">
        <v>100</v>
      </c>
      <c r="D237">
        <v>100</v>
      </c>
      <c r="E237">
        <v>100</v>
      </c>
      <c r="F237">
        <v>100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34.15</v>
      </c>
      <c r="C240">
        <v>80.2</v>
      </c>
      <c r="D240">
        <v>88.9</v>
      </c>
      <c r="E240">
        <v>98.4</v>
      </c>
      <c r="F240">
        <v>99.85</v>
      </c>
      <c r="G240">
        <v>100</v>
      </c>
      <c r="H240">
        <v>100</v>
      </c>
    </row>
    <row r="241" spans="2:8" x14ac:dyDescent="0.25">
      <c r="B241">
        <v>44.1</v>
      </c>
      <c r="C241">
        <v>76</v>
      </c>
      <c r="D241">
        <v>86.65</v>
      </c>
      <c r="E241">
        <v>98.1</v>
      </c>
      <c r="F241">
        <v>99.85</v>
      </c>
      <c r="G241">
        <v>100</v>
      </c>
      <c r="H241">
        <v>100</v>
      </c>
    </row>
    <row r="242" spans="2:8" x14ac:dyDescent="0.25">
      <c r="B242">
        <v>29</v>
      </c>
      <c r="C242">
        <v>90.25</v>
      </c>
      <c r="D242">
        <v>99.2</v>
      </c>
      <c r="E242">
        <v>100</v>
      </c>
      <c r="F242">
        <v>100</v>
      </c>
      <c r="G242">
        <v>100</v>
      </c>
      <c r="H242">
        <v>100</v>
      </c>
    </row>
    <row r="243" spans="2:8" x14ac:dyDescent="0.25">
      <c r="B243">
        <v>37.65</v>
      </c>
      <c r="C243">
        <v>87.95</v>
      </c>
      <c r="D243">
        <v>99.1</v>
      </c>
      <c r="E243">
        <v>100</v>
      </c>
      <c r="F243">
        <v>100</v>
      </c>
      <c r="G243">
        <v>100</v>
      </c>
      <c r="H243">
        <v>100</v>
      </c>
    </row>
    <row r="244" spans="2:8" x14ac:dyDescent="0.25">
      <c r="B244">
        <v>99.6</v>
      </c>
      <c r="C244">
        <v>100</v>
      </c>
      <c r="D244">
        <v>100</v>
      </c>
      <c r="E244">
        <v>100</v>
      </c>
      <c r="F244">
        <v>100</v>
      </c>
      <c r="G244">
        <v>100</v>
      </c>
      <c r="H244">
        <v>100</v>
      </c>
    </row>
    <row r="245" spans="2:8" x14ac:dyDescent="0.25">
      <c r="B245">
        <v>99.6</v>
      </c>
      <c r="C245">
        <v>100</v>
      </c>
      <c r="D245">
        <v>100</v>
      </c>
      <c r="E245">
        <v>100</v>
      </c>
      <c r="F245">
        <v>100</v>
      </c>
      <c r="G245">
        <v>100</v>
      </c>
      <c r="H245">
        <v>100</v>
      </c>
    </row>
    <row r="246" spans="2:8" x14ac:dyDescent="0.25">
      <c r="B246">
        <v>99.9</v>
      </c>
      <c r="C246">
        <v>100</v>
      </c>
      <c r="D246">
        <v>100</v>
      </c>
      <c r="E246">
        <v>100</v>
      </c>
      <c r="F246">
        <v>100</v>
      </c>
      <c r="G246">
        <v>100</v>
      </c>
      <c r="H246">
        <v>100</v>
      </c>
    </row>
    <row r="247" spans="2:8" x14ac:dyDescent="0.25">
      <c r="B247">
        <v>99.9</v>
      </c>
      <c r="C247">
        <v>100</v>
      </c>
      <c r="D247">
        <v>100</v>
      </c>
      <c r="E247">
        <v>100</v>
      </c>
      <c r="F247">
        <v>100</v>
      </c>
      <c r="G247">
        <v>100</v>
      </c>
      <c r="H247">
        <v>100</v>
      </c>
    </row>
    <row r="248" spans="2:8" x14ac:dyDescent="0.25">
      <c r="B248">
        <v>2.6</v>
      </c>
      <c r="C248">
        <v>85.2</v>
      </c>
      <c r="D248">
        <v>92.3</v>
      </c>
      <c r="E248">
        <v>99.85</v>
      </c>
      <c r="F248">
        <v>100</v>
      </c>
      <c r="G248">
        <v>100</v>
      </c>
      <c r="H248">
        <v>100</v>
      </c>
    </row>
    <row r="249" spans="2:8" x14ac:dyDescent="0.25">
      <c r="B249">
        <v>5.2</v>
      </c>
      <c r="C249">
        <v>80.7</v>
      </c>
      <c r="D249">
        <v>90.7</v>
      </c>
      <c r="E249">
        <v>99.7</v>
      </c>
      <c r="F249">
        <v>100</v>
      </c>
      <c r="G249">
        <v>100</v>
      </c>
      <c r="H249">
        <v>100</v>
      </c>
    </row>
    <row r="250" spans="2:8" x14ac:dyDescent="0.25">
      <c r="B250">
        <v>92.05</v>
      </c>
      <c r="C250">
        <v>100</v>
      </c>
      <c r="D250">
        <v>100</v>
      </c>
      <c r="E250">
        <v>100</v>
      </c>
      <c r="F250">
        <v>100</v>
      </c>
      <c r="G250">
        <v>100</v>
      </c>
      <c r="H250">
        <v>100</v>
      </c>
    </row>
    <row r="251" spans="2:8" x14ac:dyDescent="0.25">
      <c r="B251">
        <v>94.35</v>
      </c>
      <c r="C251">
        <v>100</v>
      </c>
      <c r="D251">
        <v>100</v>
      </c>
      <c r="E251">
        <v>100</v>
      </c>
      <c r="F251">
        <v>100</v>
      </c>
      <c r="G251">
        <v>100</v>
      </c>
      <c r="H251">
        <v>100</v>
      </c>
    </row>
    <row r="252" spans="2:8" x14ac:dyDescent="0.25">
      <c r="B252">
        <v>100</v>
      </c>
      <c r="C252">
        <v>100</v>
      </c>
      <c r="D252">
        <v>100</v>
      </c>
      <c r="E252">
        <v>100</v>
      </c>
      <c r="F252">
        <v>100</v>
      </c>
      <c r="G252">
        <v>100</v>
      </c>
      <c r="H252">
        <v>100</v>
      </c>
    </row>
    <row r="253" spans="2:8" x14ac:dyDescent="0.25">
      <c r="B253">
        <v>100</v>
      </c>
      <c r="C253">
        <v>100</v>
      </c>
      <c r="D253">
        <v>100</v>
      </c>
      <c r="E253">
        <v>100</v>
      </c>
      <c r="F253">
        <v>100</v>
      </c>
      <c r="G253">
        <v>100</v>
      </c>
      <c r="H253">
        <v>100</v>
      </c>
    </row>
    <row r="254" spans="2:8" x14ac:dyDescent="0.25">
      <c r="B254">
        <v>100</v>
      </c>
      <c r="C254">
        <v>100</v>
      </c>
      <c r="D254">
        <v>100</v>
      </c>
      <c r="E254">
        <v>100</v>
      </c>
      <c r="F254">
        <v>100</v>
      </c>
      <c r="G254">
        <v>100</v>
      </c>
      <c r="H254">
        <v>100</v>
      </c>
    </row>
    <row r="255" spans="2:8" x14ac:dyDescent="0.25">
      <c r="B255">
        <v>100</v>
      </c>
      <c r="C255">
        <v>100</v>
      </c>
      <c r="D255">
        <v>100</v>
      </c>
      <c r="E255">
        <v>100</v>
      </c>
      <c r="F255">
        <v>100</v>
      </c>
      <c r="G255">
        <v>100</v>
      </c>
      <c r="H255">
        <v>100</v>
      </c>
    </row>
    <row r="256" spans="2:8" x14ac:dyDescent="0.25">
      <c r="B256">
        <v>11.4</v>
      </c>
      <c r="C256">
        <v>100</v>
      </c>
      <c r="D256">
        <v>100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16.649999999999999</v>
      </c>
      <c r="C257">
        <v>100</v>
      </c>
      <c r="D257">
        <v>100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82.35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88.4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99.15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100</v>
      </c>
    </row>
    <row r="261" spans="1:8" x14ac:dyDescent="0.25">
      <c r="B261">
        <v>99.55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100</v>
      </c>
    </row>
    <row r="262" spans="1:8" x14ac:dyDescent="0.25">
      <c r="B262">
        <v>99.95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100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-35.483904000000003</v>
      </c>
      <c r="C267">
        <v>-34.456598999999997</v>
      </c>
      <c r="D267">
        <v>-33.135344000000003</v>
      </c>
      <c r="E267">
        <v>-32.628</v>
      </c>
      <c r="F267">
        <v>-32.218854999999998</v>
      </c>
      <c r="G267">
        <v>-31.814440000000001</v>
      </c>
      <c r="H267">
        <v>-31.278493000000001</v>
      </c>
    </row>
    <row r="268" spans="1:8" x14ac:dyDescent="0.25">
      <c r="B268">
        <v>-35.392420999999999</v>
      </c>
      <c r="C268">
        <v>-33.531196999999999</v>
      </c>
      <c r="D268">
        <v>-32.652586999999997</v>
      </c>
      <c r="E268">
        <v>-32.294893000000002</v>
      </c>
      <c r="F268">
        <v>-32.050454999999999</v>
      </c>
      <c r="G268">
        <v>-31.862873</v>
      </c>
      <c r="H268">
        <v>-31.660878</v>
      </c>
    </row>
    <row r="269" spans="1:8" x14ac:dyDescent="0.25">
      <c r="B269">
        <v>-32.423681000000002</v>
      </c>
      <c r="C269">
        <v>-32.241680000000002</v>
      </c>
      <c r="D269">
        <v>-32.226308000000003</v>
      </c>
      <c r="E269">
        <v>-32.201137000000003</v>
      </c>
      <c r="F269">
        <v>-32.168191</v>
      </c>
      <c r="G269">
        <v>-32.094099</v>
      </c>
      <c r="H269">
        <v>-32.279100999999997</v>
      </c>
    </row>
    <row r="270" spans="1:8" x14ac:dyDescent="0.25">
      <c r="B270">
        <v>-32.508462999999999</v>
      </c>
      <c r="C270">
        <v>-32.367933999999998</v>
      </c>
      <c r="D270">
        <v>-32.338638000000003</v>
      </c>
      <c r="E270">
        <v>-32.326186</v>
      </c>
      <c r="F270">
        <v>-32.320976000000002</v>
      </c>
      <c r="G270">
        <v>-32.310150999999998</v>
      </c>
      <c r="H270">
        <v>-32.648632999999997</v>
      </c>
    </row>
    <row r="271" spans="1:8" x14ac:dyDescent="0.25">
      <c r="B271">
        <v>-41.705844999999997</v>
      </c>
      <c r="C271">
        <v>-39.206007999999997</v>
      </c>
      <c r="D271">
        <v>-35.777496999999997</v>
      </c>
      <c r="E271">
        <v>-34.039966999999997</v>
      </c>
      <c r="F271">
        <v>-32.729005000000001</v>
      </c>
      <c r="G271">
        <v>-31.874758</v>
      </c>
      <c r="H271">
        <v>-30.709897999999999</v>
      </c>
    </row>
    <row r="272" spans="1:8" x14ac:dyDescent="0.25">
      <c r="B272">
        <v>-35.067231</v>
      </c>
      <c r="C272">
        <v>-34.137568000000002</v>
      </c>
      <c r="D272">
        <v>-33.181390999999998</v>
      </c>
      <c r="E272">
        <v>-32.787173000000003</v>
      </c>
      <c r="F272">
        <v>-32.463106000000003</v>
      </c>
      <c r="G272">
        <v>-32.053319000000002</v>
      </c>
      <c r="H272">
        <v>-31.513051000000001</v>
      </c>
    </row>
    <row r="273" spans="1:8" x14ac:dyDescent="0.25">
      <c r="B273">
        <v>-33.384763999999997</v>
      </c>
      <c r="C273">
        <v>-32.964376999999999</v>
      </c>
      <c r="D273">
        <v>-32.740149000000002</v>
      </c>
      <c r="E273">
        <v>-32.629970999999998</v>
      </c>
      <c r="F273">
        <v>-32.516146999999997</v>
      </c>
      <c r="G273">
        <v>-32.371442999999999</v>
      </c>
      <c r="H273">
        <v>-32.164940000000001</v>
      </c>
    </row>
    <row r="274" spans="1:8" x14ac:dyDescent="0.25">
      <c r="B274">
        <v>-32.555323000000001</v>
      </c>
      <c r="C274">
        <v>-32.424126999999999</v>
      </c>
      <c r="D274">
        <v>-32.376032000000002</v>
      </c>
      <c r="E274">
        <v>-32.351813</v>
      </c>
      <c r="F274">
        <v>-32.290354000000001</v>
      </c>
      <c r="G274">
        <v>-32.218167999999999</v>
      </c>
      <c r="H274">
        <v>-32.112512000000002</v>
      </c>
    </row>
    <row r="275" spans="1:8" x14ac:dyDescent="0.25">
      <c r="B275">
        <v>-47.316465999999998</v>
      </c>
      <c r="C275">
        <v>-44.894919999999999</v>
      </c>
      <c r="D275">
        <v>-40.576642</v>
      </c>
      <c r="E275">
        <v>-37.526339999999998</v>
      </c>
      <c r="F275">
        <v>-35.004378000000003</v>
      </c>
      <c r="G275">
        <v>-33.131386999999997</v>
      </c>
      <c r="H275">
        <v>-30.500523000000001</v>
      </c>
    </row>
    <row r="276" spans="1:8" x14ac:dyDescent="0.25">
      <c r="B276">
        <v>-41.507418000000001</v>
      </c>
      <c r="C276">
        <v>-39.403858</v>
      </c>
      <c r="D276">
        <v>-36.412919000000002</v>
      </c>
      <c r="E276">
        <v>-35.166919999999998</v>
      </c>
      <c r="F276">
        <v>-33.742559</v>
      </c>
      <c r="G276">
        <v>-32.419466999999997</v>
      </c>
      <c r="H276">
        <v>-31.219795999999999</v>
      </c>
    </row>
    <row r="277" spans="1:8" x14ac:dyDescent="0.25">
      <c r="B277">
        <v>-37.512092000000003</v>
      </c>
      <c r="C277">
        <v>-35.134314000000003</v>
      </c>
      <c r="D277">
        <v>-33.710909000000001</v>
      </c>
      <c r="E277">
        <v>-32.961241000000001</v>
      </c>
      <c r="F277">
        <v>-32.513429000000002</v>
      </c>
      <c r="G277">
        <v>-32.177643000000003</v>
      </c>
      <c r="H277">
        <v>-31.815532999999999</v>
      </c>
    </row>
    <row r="278" spans="1:8" x14ac:dyDescent="0.25">
      <c r="B278">
        <v>-36.640805</v>
      </c>
      <c r="C278">
        <v>-33.808421000000003</v>
      </c>
      <c r="D278">
        <v>-32.907654000000001</v>
      </c>
      <c r="E278">
        <v>-32.577911999999998</v>
      </c>
      <c r="F278">
        <v>-32.367963000000003</v>
      </c>
      <c r="G278">
        <v>-32.232377999999997</v>
      </c>
      <c r="H278">
        <v>-32.044263000000001</v>
      </c>
    </row>
    <row r="279" spans="1:8" x14ac:dyDescent="0.25">
      <c r="A279" t="s">
        <v>22</v>
      </c>
    </row>
    <row r="281" spans="1:8" x14ac:dyDescent="0.25">
      <c r="B281">
        <v>36.459623000000001</v>
      </c>
      <c r="C281">
        <v>35.343614000000002</v>
      </c>
      <c r="D281">
        <v>33.951830999999999</v>
      </c>
      <c r="E281">
        <v>33.398605000000003</v>
      </c>
      <c r="F281">
        <v>32.986125000000001</v>
      </c>
      <c r="G281">
        <v>32.571423000000003</v>
      </c>
      <c r="H281">
        <v>32.071317999999998</v>
      </c>
    </row>
    <row r="282" spans="1:8" x14ac:dyDescent="0.25">
      <c r="B282">
        <v>36.371544</v>
      </c>
      <c r="C282">
        <v>34.382522000000002</v>
      </c>
      <c r="D282">
        <v>33.447479999999999</v>
      </c>
      <c r="E282">
        <v>33.077437000000003</v>
      </c>
      <c r="F282">
        <v>32.830280999999999</v>
      </c>
      <c r="G282">
        <v>32.651459000000003</v>
      </c>
      <c r="H282">
        <v>32.473655000000001</v>
      </c>
    </row>
    <row r="283" spans="1:8" x14ac:dyDescent="0.25">
      <c r="B283">
        <v>33.162452000000002</v>
      </c>
      <c r="C283">
        <v>32.975994</v>
      </c>
      <c r="D283">
        <v>32.951236999999999</v>
      </c>
      <c r="E283">
        <v>32.927064999999999</v>
      </c>
      <c r="F283">
        <v>32.896225000000001</v>
      </c>
      <c r="G283">
        <v>32.832748000000002</v>
      </c>
      <c r="H283">
        <v>33.044590999999997</v>
      </c>
    </row>
    <row r="284" spans="1:8" x14ac:dyDescent="0.25">
      <c r="B284">
        <v>33.221392999999999</v>
      </c>
      <c r="C284">
        <v>33.068629999999999</v>
      </c>
      <c r="D284">
        <v>33.039625999999998</v>
      </c>
      <c r="E284">
        <v>33.025342000000002</v>
      </c>
      <c r="F284">
        <v>33.02017</v>
      </c>
      <c r="G284">
        <v>33.014198</v>
      </c>
      <c r="H284">
        <v>33.370494999999998</v>
      </c>
    </row>
    <row r="285" spans="1:8" x14ac:dyDescent="0.25">
      <c r="B285">
        <v>42.394630999999997</v>
      </c>
      <c r="C285">
        <v>39.819471999999998</v>
      </c>
      <c r="D285">
        <v>36.323171000000002</v>
      </c>
      <c r="E285">
        <v>34.505920000000003</v>
      </c>
      <c r="F285">
        <v>33.160224999999997</v>
      </c>
      <c r="G285">
        <v>32.289555999999997</v>
      </c>
      <c r="H285">
        <v>31.135874999999999</v>
      </c>
    </row>
    <row r="286" spans="1:8" x14ac:dyDescent="0.25">
      <c r="B286">
        <v>35.628416000000001</v>
      </c>
      <c r="C286">
        <v>34.631999</v>
      </c>
      <c r="D286">
        <v>33.613408999999997</v>
      </c>
      <c r="E286">
        <v>33.186309000000001</v>
      </c>
      <c r="F286">
        <v>32.849772999999999</v>
      </c>
      <c r="G286">
        <v>32.436804000000002</v>
      </c>
      <c r="H286">
        <v>31.905927999999999</v>
      </c>
    </row>
    <row r="287" spans="1:8" x14ac:dyDescent="0.25">
      <c r="B287">
        <v>33.827663000000001</v>
      </c>
      <c r="C287">
        <v>33.381245999999997</v>
      </c>
      <c r="D287">
        <v>33.136547999999998</v>
      </c>
      <c r="E287">
        <v>33.022626000000002</v>
      </c>
      <c r="F287">
        <v>32.904474</v>
      </c>
      <c r="G287">
        <v>32.763987</v>
      </c>
      <c r="H287">
        <v>32.564784000000003</v>
      </c>
    </row>
    <row r="288" spans="1:8" x14ac:dyDescent="0.25">
      <c r="B288">
        <v>32.948653</v>
      </c>
      <c r="C288">
        <v>32.807313000000001</v>
      </c>
      <c r="D288">
        <v>32.751984999999998</v>
      </c>
      <c r="E288">
        <v>32.727958999999998</v>
      </c>
      <c r="F288">
        <v>32.665348999999999</v>
      </c>
      <c r="G288">
        <v>32.594031999999999</v>
      </c>
      <c r="H288">
        <v>32.492511</v>
      </c>
    </row>
    <row r="289" spans="1:8" x14ac:dyDescent="0.25">
      <c r="B289">
        <v>47.662709999999997</v>
      </c>
      <c r="C289">
        <v>45.190159000000001</v>
      </c>
      <c r="D289">
        <v>40.882103000000001</v>
      </c>
      <c r="E289">
        <v>37.803438</v>
      </c>
      <c r="F289">
        <v>35.252046999999997</v>
      </c>
      <c r="G289">
        <v>33.336900999999997</v>
      </c>
      <c r="H289">
        <v>30.690252999999998</v>
      </c>
    </row>
    <row r="290" spans="1:8" x14ac:dyDescent="0.25">
      <c r="B290">
        <v>41.864941999999999</v>
      </c>
      <c r="C290">
        <v>39.715383000000003</v>
      </c>
      <c r="D290">
        <v>36.690426000000002</v>
      </c>
      <c r="E290">
        <v>35.401113000000002</v>
      </c>
      <c r="F290">
        <v>33.936858999999998</v>
      </c>
      <c r="G290">
        <v>32.587654999999998</v>
      </c>
      <c r="H290">
        <v>31.386482000000001</v>
      </c>
    </row>
    <row r="291" spans="1:8" x14ac:dyDescent="0.25">
      <c r="B291">
        <v>37.854790000000001</v>
      </c>
      <c r="C291">
        <v>35.397480000000002</v>
      </c>
      <c r="D291">
        <v>33.918869000000001</v>
      </c>
      <c r="E291">
        <v>33.137206999999997</v>
      </c>
      <c r="F291">
        <v>32.673760000000001</v>
      </c>
      <c r="G291">
        <v>32.334612</v>
      </c>
      <c r="H291">
        <v>31.972003999999998</v>
      </c>
    </row>
    <row r="292" spans="1:8" x14ac:dyDescent="0.25">
      <c r="B292">
        <v>36.940480000000001</v>
      </c>
      <c r="C292">
        <v>34.016620000000003</v>
      </c>
      <c r="D292">
        <v>33.081381999999998</v>
      </c>
      <c r="E292">
        <v>32.739972000000002</v>
      </c>
      <c r="F292">
        <v>32.525823000000003</v>
      </c>
      <c r="G292">
        <v>32.389125</v>
      </c>
      <c r="H292">
        <v>32.202173999999999</v>
      </c>
    </row>
    <row r="294" spans="1:8" x14ac:dyDescent="0.25">
      <c r="A294" t="s">
        <v>24</v>
      </c>
    </row>
    <row r="296" spans="1:8" x14ac:dyDescent="0.25">
      <c r="B296">
        <v>1.3498456000000001</v>
      </c>
      <c r="C296">
        <v>-0.54724943999999998</v>
      </c>
      <c r="D296">
        <v>-1.8508975999999999</v>
      </c>
      <c r="E296">
        <v>-2.4196078000000001</v>
      </c>
      <c r="F296">
        <v>-2.9938642</v>
      </c>
      <c r="G296">
        <v>-3.4677006000000001</v>
      </c>
      <c r="H296">
        <v>-3.6497693999999998</v>
      </c>
    </row>
    <row r="297" spans="1:8" x14ac:dyDescent="0.25">
      <c r="B297">
        <v>0.68845566000000002</v>
      </c>
      <c r="C297">
        <v>-0.79127855000000002</v>
      </c>
      <c r="D297">
        <v>-1.9727539000000001</v>
      </c>
      <c r="E297">
        <v>-2.6880459999999999</v>
      </c>
      <c r="F297">
        <v>-3.2242587</v>
      </c>
      <c r="G297">
        <v>-3.4156214999999999</v>
      </c>
      <c r="H297">
        <v>-3.5364840000000002</v>
      </c>
    </row>
    <row r="298" spans="1:8" x14ac:dyDescent="0.25">
      <c r="B298">
        <v>2.3463243999999999</v>
      </c>
      <c r="C298">
        <v>-4.0699239999999998E-2</v>
      </c>
      <c r="D298">
        <v>-1.5202096</v>
      </c>
      <c r="E298">
        <v>-2.4522379000000001</v>
      </c>
      <c r="F298">
        <v>-2.9537825999999998</v>
      </c>
      <c r="G298">
        <v>-3.2441893999999998</v>
      </c>
      <c r="H298">
        <v>-3.3789585999999998</v>
      </c>
    </row>
    <row r="299" spans="1:8" x14ac:dyDescent="0.25">
      <c r="B299">
        <v>2.2382719</v>
      </c>
      <c r="C299">
        <v>-0.24548086</v>
      </c>
      <c r="D299">
        <v>-1.7909626999999999</v>
      </c>
      <c r="E299">
        <v>-2.6801208000000001</v>
      </c>
      <c r="F299">
        <v>-3.1440760999999999</v>
      </c>
      <c r="G299">
        <v>-3.3645556000000001</v>
      </c>
      <c r="H299">
        <v>-3.4680018000000001</v>
      </c>
    </row>
    <row r="300" spans="1:8" x14ac:dyDescent="0.25">
      <c r="B300">
        <v>2.5055087</v>
      </c>
      <c r="C300">
        <v>1.1320888</v>
      </c>
      <c r="D300">
        <v>0.18947939999999999</v>
      </c>
      <c r="E300">
        <v>-8.2823754999999999E-2</v>
      </c>
      <c r="F300">
        <v>-0.52261902999999998</v>
      </c>
      <c r="G300">
        <v>-0.90317734000000005</v>
      </c>
      <c r="H300">
        <v>-1.0304101000000001</v>
      </c>
    </row>
    <row r="301" spans="1:8" x14ac:dyDescent="0.25">
      <c r="B301">
        <v>3.214162</v>
      </c>
      <c r="C301">
        <v>1.6677142</v>
      </c>
      <c r="D301">
        <v>0.50389757000000002</v>
      </c>
      <c r="E301">
        <v>-0.16157377000000001</v>
      </c>
      <c r="F301">
        <v>-0.63187360000000004</v>
      </c>
      <c r="G301">
        <v>-0.89372826000000005</v>
      </c>
      <c r="H301">
        <v>-1.0587252</v>
      </c>
    </row>
    <row r="302" spans="1:8" x14ac:dyDescent="0.25">
      <c r="B302">
        <v>3.4991664</v>
      </c>
      <c r="C302">
        <v>1.5911474999999999</v>
      </c>
      <c r="D302">
        <v>0.38530417</v>
      </c>
      <c r="E302">
        <v>-0.3841521</v>
      </c>
      <c r="F302">
        <v>-0.74360117000000003</v>
      </c>
      <c r="G302">
        <v>-0.94547943000000001</v>
      </c>
      <c r="H302">
        <v>-1.0520691</v>
      </c>
    </row>
    <row r="303" spans="1:8" x14ac:dyDescent="0.25">
      <c r="B303">
        <v>3.5258609999999999</v>
      </c>
      <c r="C303">
        <v>1.4719784</v>
      </c>
      <c r="D303">
        <v>0.29000234000000003</v>
      </c>
      <c r="E303">
        <v>-0.42302844000000001</v>
      </c>
      <c r="F303">
        <v>-0.76443587999999996</v>
      </c>
      <c r="G303">
        <v>-0.96177517999999995</v>
      </c>
      <c r="H303">
        <v>-1.0354669999999999</v>
      </c>
    </row>
    <row r="304" spans="1:8" x14ac:dyDescent="0.25">
      <c r="B304">
        <v>3.9265397000000002</v>
      </c>
      <c r="C304">
        <v>2.3351448000000001</v>
      </c>
      <c r="D304">
        <v>1.2517936000000001</v>
      </c>
      <c r="E304">
        <v>0.92204628</v>
      </c>
      <c r="F304">
        <v>0.46912430999999999</v>
      </c>
      <c r="G304">
        <v>3.9704756000000001E-2</v>
      </c>
      <c r="H304">
        <v>-0.12381909000000001</v>
      </c>
    </row>
    <row r="305" spans="1:8" x14ac:dyDescent="0.25">
      <c r="B305">
        <v>2.6802910999999998</v>
      </c>
      <c r="C305">
        <v>1.7141297</v>
      </c>
      <c r="D305">
        <v>0.91995263999999999</v>
      </c>
      <c r="E305">
        <v>0.50063402999999995</v>
      </c>
      <c r="F305">
        <v>0.16015766000000001</v>
      </c>
      <c r="G305">
        <v>-3.3224777000000001E-3</v>
      </c>
      <c r="H305">
        <v>-0.11188248000000001</v>
      </c>
    </row>
    <row r="306" spans="1:8" x14ac:dyDescent="0.25">
      <c r="B306">
        <v>4.0121140000000004</v>
      </c>
      <c r="C306">
        <v>2.2101164</v>
      </c>
      <c r="D306">
        <v>1.1637531999999999</v>
      </c>
      <c r="E306">
        <v>0.43413594</v>
      </c>
      <c r="F306">
        <v>0.14611619000000001</v>
      </c>
      <c r="G306">
        <v>-2.7369576999999999E-2</v>
      </c>
      <c r="H306">
        <v>-0.12147573</v>
      </c>
    </row>
    <row r="307" spans="1:8" x14ac:dyDescent="0.25">
      <c r="B307">
        <v>4.9507519000000002</v>
      </c>
      <c r="C307">
        <v>2.7207897999999999</v>
      </c>
      <c r="D307">
        <v>1.3737984999999999</v>
      </c>
      <c r="E307">
        <v>0.56195786000000003</v>
      </c>
      <c r="F307">
        <v>0.17683017000000001</v>
      </c>
      <c r="G307">
        <v>-4.3923483999999999E-2</v>
      </c>
      <c r="H307">
        <v>-0.12575465</v>
      </c>
    </row>
    <row r="308" spans="1:8" x14ac:dyDescent="0.25">
      <c r="A308" t="s">
        <v>25</v>
      </c>
    </row>
    <row r="310" spans="1:8" x14ac:dyDescent="0.25">
      <c r="B310">
        <v>1.7008163000000001</v>
      </c>
      <c r="C310">
        <v>1.2394959999999999</v>
      </c>
      <c r="D310">
        <v>2.1927045000000001</v>
      </c>
      <c r="E310">
        <v>2.7038115</v>
      </c>
      <c r="F310">
        <v>3.2438980000000002</v>
      </c>
      <c r="G310">
        <v>3.6820309999999998</v>
      </c>
      <c r="H310">
        <v>3.8600932999999999</v>
      </c>
    </row>
    <row r="311" spans="1:8" x14ac:dyDescent="0.25">
      <c r="B311">
        <v>1.0571550999999999</v>
      </c>
      <c r="C311">
        <v>1.2048916000000001</v>
      </c>
      <c r="D311">
        <v>2.2124663999999998</v>
      </c>
      <c r="E311">
        <v>2.8976503</v>
      </c>
      <c r="F311">
        <v>3.4153201000000002</v>
      </c>
      <c r="G311">
        <v>3.5947193999999998</v>
      </c>
      <c r="H311">
        <v>3.7119849999999999</v>
      </c>
    </row>
    <row r="312" spans="1:8" x14ac:dyDescent="0.25">
      <c r="B312">
        <v>2.4102497000000001</v>
      </c>
      <c r="C312">
        <v>0.66451793000000003</v>
      </c>
      <c r="D312">
        <v>1.7047669999999999</v>
      </c>
      <c r="E312">
        <v>2.5937258999999999</v>
      </c>
      <c r="F312">
        <v>3.0934243000000001</v>
      </c>
      <c r="G312">
        <v>3.3851038999999998</v>
      </c>
      <c r="H312">
        <v>3.5179716999999999</v>
      </c>
    </row>
    <row r="313" spans="1:8" x14ac:dyDescent="0.25">
      <c r="B313">
        <v>2.2882186999999998</v>
      </c>
      <c r="C313">
        <v>0.67793190000000003</v>
      </c>
      <c r="D313">
        <v>1.949146</v>
      </c>
      <c r="E313">
        <v>2.8131333999999999</v>
      </c>
      <c r="F313">
        <v>3.2749402999999999</v>
      </c>
      <c r="G313">
        <v>3.4928683999999999</v>
      </c>
      <c r="H313">
        <v>3.5981399999999999</v>
      </c>
    </row>
    <row r="314" spans="1:8" x14ac:dyDescent="0.25">
      <c r="B314">
        <v>2.5623336999999999</v>
      </c>
      <c r="C314">
        <v>1.2494406</v>
      </c>
      <c r="D314">
        <v>0.54730908</v>
      </c>
      <c r="E314">
        <v>0.49659695999999998</v>
      </c>
      <c r="F314">
        <v>0.69951505000000003</v>
      </c>
      <c r="G314">
        <v>1.0135647999999999</v>
      </c>
      <c r="H314">
        <v>1.1224365000000001</v>
      </c>
    </row>
    <row r="315" spans="1:8" x14ac:dyDescent="0.25">
      <c r="B315">
        <v>3.2375430000000001</v>
      </c>
      <c r="C315">
        <v>1.7119770999999999</v>
      </c>
      <c r="D315">
        <v>0.64014135999999999</v>
      </c>
      <c r="E315">
        <v>0.43014025</v>
      </c>
      <c r="F315">
        <v>0.74758975000000005</v>
      </c>
      <c r="G315">
        <v>0.97460754000000005</v>
      </c>
      <c r="H315">
        <v>1.1250599999999999</v>
      </c>
    </row>
    <row r="316" spans="1:8" x14ac:dyDescent="0.25">
      <c r="B316">
        <v>3.5097927000000002</v>
      </c>
      <c r="C316">
        <v>1.6176685</v>
      </c>
      <c r="D316">
        <v>0.49454218999999999</v>
      </c>
      <c r="E316">
        <v>0.50125942000000001</v>
      </c>
      <c r="F316">
        <v>0.81135942000000005</v>
      </c>
      <c r="G316">
        <v>1.0021286</v>
      </c>
      <c r="H316">
        <v>1.1047993</v>
      </c>
    </row>
    <row r="317" spans="1:8" x14ac:dyDescent="0.25">
      <c r="B317">
        <v>3.5322087999999998</v>
      </c>
      <c r="C317">
        <v>1.4905657999999999</v>
      </c>
      <c r="D317">
        <v>0.39195651999999997</v>
      </c>
      <c r="E317">
        <v>0.50901962000000001</v>
      </c>
      <c r="F317">
        <v>0.81892454000000003</v>
      </c>
      <c r="G317">
        <v>1.0079917</v>
      </c>
      <c r="H317">
        <v>1.0791208000000001</v>
      </c>
    </row>
    <row r="318" spans="1:8" x14ac:dyDescent="0.25">
      <c r="B318">
        <v>3.9352133</v>
      </c>
      <c r="C318">
        <v>2.3440694999999998</v>
      </c>
      <c r="D318">
        <v>1.2621439000000001</v>
      </c>
      <c r="E318">
        <v>0.93264795</v>
      </c>
      <c r="F318">
        <v>0.48462574000000003</v>
      </c>
      <c r="G318">
        <v>0.11873792</v>
      </c>
      <c r="H318">
        <v>0.14661308000000001</v>
      </c>
    </row>
    <row r="319" spans="1:8" x14ac:dyDescent="0.25">
      <c r="B319">
        <v>2.6847832999999999</v>
      </c>
      <c r="C319">
        <v>1.7178766000000001</v>
      </c>
      <c r="D319">
        <v>0.92445206999999996</v>
      </c>
      <c r="E319">
        <v>0.50696300000000005</v>
      </c>
      <c r="F319">
        <v>0.17714276000000001</v>
      </c>
      <c r="G319">
        <v>6.7544035000000002E-2</v>
      </c>
      <c r="H319">
        <v>0.12485250000000001</v>
      </c>
    </row>
    <row r="320" spans="1:8" x14ac:dyDescent="0.25">
      <c r="B320">
        <v>4.0138629999999997</v>
      </c>
      <c r="C320">
        <v>2.2116777000000001</v>
      </c>
      <c r="D320">
        <v>1.1653849000000001</v>
      </c>
      <c r="E320">
        <v>0.43698345</v>
      </c>
      <c r="F320">
        <v>0.15344911</v>
      </c>
      <c r="G320">
        <v>5.3246917999999997E-2</v>
      </c>
      <c r="H320">
        <v>0.12903429</v>
      </c>
    </row>
    <row r="321" spans="2:8" x14ac:dyDescent="0.25">
      <c r="B321">
        <v>4.9515684000000002</v>
      </c>
      <c r="C321">
        <v>2.7215451000000002</v>
      </c>
      <c r="D321">
        <v>1.3746343999999999</v>
      </c>
      <c r="E321">
        <v>0.56346326999999996</v>
      </c>
      <c r="F321">
        <v>0.18117330000000001</v>
      </c>
      <c r="G321">
        <v>5.9283464000000001E-2</v>
      </c>
      <c r="H321">
        <v>0.13204904000000001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1"/>
  <sheetViews>
    <sheetView workbookViewId="0">
      <selection activeCell="I41" sqref="I41"/>
    </sheetView>
  </sheetViews>
  <sheetFormatPr defaultRowHeight="15" x14ac:dyDescent="0.25"/>
  <sheetData>
    <row r="1" spans="1:18" x14ac:dyDescent="0.25">
      <c r="A1" s="4" t="s">
        <v>35</v>
      </c>
      <c r="B1" t="s">
        <v>36</v>
      </c>
    </row>
    <row r="2" spans="1:18" x14ac:dyDescent="0.25">
      <c r="B2" s="4" t="s">
        <v>23</v>
      </c>
      <c r="J2" s="4"/>
    </row>
    <row r="3" spans="1:18" x14ac:dyDescent="0.25">
      <c r="B3" t="s">
        <v>42</v>
      </c>
      <c r="L3" t="s">
        <v>41</v>
      </c>
    </row>
    <row r="4" spans="1:18" x14ac:dyDescent="0.25">
      <c r="A4" t="s">
        <v>0</v>
      </c>
      <c r="K4" t="s">
        <v>0</v>
      </c>
    </row>
    <row r="6" spans="1:18" x14ac:dyDescent="0.25">
      <c r="B6">
        <v>-8.2348713</v>
      </c>
      <c r="C6">
        <v>-8.4198581000000008</v>
      </c>
      <c r="D6">
        <v>-8.3122681000000007</v>
      </c>
      <c r="E6">
        <v>-7.8336059999999996</v>
      </c>
      <c r="F6">
        <v>-7.7633789999999996</v>
      </c>
      <c r="G6">
        <v>-7.8094504999999996</v>
      </c>
      <c r="H6">
        <v>-7.6681733999999997</v>
      </c>
      <c r="L6">
        <v>-10.387149000000001</v>
      </c>
      <c r="M6">
        <v>-10.562417999999999</v>
      </c>
      <c r="N6">
        <v>-10.270061</v>
      </c>
      <c r="O6">
        <v>-9.9254575999999997</v>
      </c>
      <c r="P6">
        <v>-9.7187619000000005</v>
      </c>
      <c r="Q6">
        <v>-9.1085010000000004</v>
      </c>
      <c r="R6">
        <v>-8.9858349000000004</v>
      </c>
    </row>
    <row r="7" spans="1:18" x14ac:dyDescent="0.25">
      <c r="B7">
        <v>-8.7984378999999997</v>
      </c>
      <c r="C7">
        <v>-8.6721114999999998</v>
      </c>
      <c r="D7">
        <v>-8.4149463999999998</v>
      </c>
      <c r="E7">
        <v>-7.8715073000000002</v>
      </c>
      <c r="F7">
        <v>-7.7780708000000001</v>
      </c>
      <c r="G7">
        <v>-7.8150481999999997</v>
      </c>
      <c r="H7">
        <v>-7.6700927999999999</v>
      </c>
      <c r="L7">
        <v>-11.570888999999999</v>
      </c>
      <c r="M7">
        <v>-11.194414</v>
      </c>
      <c r="N7">
        <v>-10.567852999999999</v>
      </c>
      <c r="O7">
        <v>-10.059623999999999</v>
      </c>
      <c r="P7">
        <v>-9.7777042000000005</v>
      </c>
      <c r="Q7">
        <v>-9.1318313999999994</v>
      </c>
      <c r="R7">
        <v>-8.9952363000000002</v>
      </c>
    </row>
    <row r="8" spans="1:18" x14ac:dyDescent="0.25">
      <c r="B8">
        <v>-7.5379433999999996</v>
      </c>
      <c r="C8">
        <v>-7.0024702999999997</v>
      </c>
      <c r="D8">
        <v>-6.8796530000000002</v>
      </c>
      <c r="E8">
        <v>-6.7802670999999997</v>
      </c>
      <c r="F8">
        <v>-6.7886746999999996</v>
      </c>
      <c r="G8">
        <v>-6.6970974999999999</v>
      </c>
      <c r="H8">
        <v>-6.6305429</v>
      </c>
      <c r="L8">
        <v>-10.476394000000001</v>
      </c>
      <c r="M8">
        <v>-10.638923999999999</v>
      </c>
      <c r="N8">
        <v>-10.332957</v>
      </c>
      <c r="O8">
        <v>-9.9318720000000003</v>
      </c>
      <c r="P8">
        <v>-9.6920389</v>
      </c>
      <c r="Q8">
        <v>-9.0689218</v>
      </c>
      <c r="R8">
        <v>-8.9480608000000004</v>
      </c>
    </row>
    <row r="9" spans="1:18" x14ac:dyDescent="0.25">
      <c r="B9">
        <v>-7.9333299000000004</v>
      </c>
      <c r="C9">
        <v>-7.1388436000000004</v>
      </c>
      <c r="D9">
        <v>-6.9261349000000001</v>
      </c>
      <c r="E9">
        <v>-6.7953986999999998</v>
      </c>
      <c r="F9">
        <v>-6.7935926999999996</v>
      </c>
      <c r="G9">
        <v>-6.6986182000000003</v>
      </c>
      <c r="H9">
        <v>-6.6309851000000002</v>
      </c>
      <c r="L9">
        <v>-11.708280999999999</v>
      </c>
      <c r="M9">
        <v>-11.291862</v>
      </c>
      <c r="N9">
        <v>-10.64105</v>
      </c>
      <c r="O9">
        <v>-10.067309</v>
      </c>
      <c r="P9">
        <v>-9.7507000999999995</v>
      </c>
      <c r="Q9">
        <v>-9.0918290000000006</v>
      </c>
      <c r="R9">
        <v>-8.9572319</v>
      </c>
    </row>
    <row r="10" spans="1:18" x14ac:dyDescent="0.25">
      <c r="B10">
        <v>-5.7906896999999997</v>
      </c>
      <c r="C10">
        <v>-5.7902788999999997</v>
      </c>
      <c r="D10">
        <v>-5.6977767999999998</v>
      </c>
      <c r="E10">
        <v>-5.7329843</v>
      </c>
      <c r="F10">
        <v>-5.6954406999999998</v>
      </c>
      <c r="G10">
        <v>-5.6779460999999998</v>
      </c>
      <c r="H10">
        <v>-5.6565082999999996</v>
      </c>
      <c r="L10">
        <v>-10.805453</v>
      </c>
      <c r="M10">
        <v>-10.861093</v>
      </c>
      <c r="N10">
        <v>-10.452258</v>
      </c>
      <c r="O10">
        <v>-9.9700156</v>
      </c>
      <c r="P10">
        <v>-9.6721319999999995</v>
      </c>
      <c r="Q10">
        <v>-9.0098452000000009</v>
      </c>
      <c r="R10">
        <v>-8.8806086999999998</v>
      </c>
    </row>
    <row r="11" spans="1:18" x14ac:dyDescent="0.25">
      <c r="B11">
        <v>-5.8796002999999999</v>
      </c>
      <c r="C11">
        <v>-5.8186393000000001</v>
      </c>
      <c r="D11">
        <v>-5.7063828000000001</v>
      </c>
      <c r="E11">
        <v>-5.7356199999999999</v>
      </c>
      <c r="F11">
        <v>-5.6962136000000001</v>
      </c>
      <c r="G11">
        <v>-5.6781629000000002</v>
      </c>
      <c r="H11">
        <v>-5.6565627000000003</v>
      </c>
      <c r="L11">
        <v>-12.404218999999999</v>
      </c>
      <c r="M11">
        <v>-11.715017</v>
      </c>
      <c r="N11">
        <v>-10.859954999999999</v>
      </c>
      <c r="O11">
        <v>-10.147691</v>
      </c>
      <c r="P11">
        <v>-9.7474246000000004</v>
      </c>
      <c r="Q11">
        <v>-9.0382949000000004</v>
      </c>
      <c r="R11">
        <v>-8.8917286000000004</v>
      </c>
    </row>
    <row r="12" spans="1:18" x14ac:dyDescent="0.25">
      <c r="B12">
        <v>-5.354196</v>
      </c>
      <c r="C12">
        <v>-5.2536082000000004</v>
      </c>
      <c r="D12">
        <v>-5.1692010000000002</v>
      </c>
      <c r="E12">
        <v>-5.1784661999999999</v>
      </c>
      <c r="F12">
        <v>-5.1457853</v>
      </c>
      <c r="G12">
        <v>-5.1569336999999997</v>
      </c>
      <c r="H12">
        <v>-5.1348414</v>
      </c>
      <c r="K12" t="s">
        <v>1</v>
      </c>
    </row>
    <row r="13" spans="1:18" x14ac:dyDescent="0.25">
      <c r="B13">
        <v>-5.4178974000000002</v>
      </c>
      <c r="C13">
        <v>-5.2691265999999999</v>
      </c>
      <c r="D13">
        <v>-5.1729921000000001</v>
      </c>
      <c r="E13">
        <v>-5.1794281</v>
      </c>
      <c r="F13">
        <v>-5.1460261000000003</v>
      </c>
      <c r="G13">
        <v>-5.1569925000000003</v>
      </c>
      <c r="H13">
        <v>-5.1348539999999998</v>
      </c>
    </row>
    <row r="14" spans="1:18" x14ac:dyDescent="0.25">
      <c r="B14">
        <v>-8.4333492999999997</v>
      </c>
      <c r="C14">
        <v>-8.4997627999999992</v>
      </c>
      <c r="D14">
        <v>-8.3069158999999999</v>
      </c>
      <c r="E14">
        <v>-7.7686992999999998</v>
      </c>
      <c r="F14">
        <v>-7.6636037999999997</v>
      </c>
      <c r="G14">
        <v>-7.7027853999999998</v>
      </c>
      <c r="H14">
        <v>-7.5638151999999996</v>
      </c>
      <c r="L14">
        <v>10.71923</v>
      </c>
      <c r="M14">
        <v>10.844511000000001</v>
      </c>
      <c r="N14">
        <v>10.522944000000001</v>
      </c>
      <c r="O14">
        <v>10.157092</v>
      </c>
      <c r="P14">
        <v>9.9348553000000006</v>
      </c>
      <c r="Q14">
        <v>9.3237023000000008</v>
      </c>
      <c r="R14">
        <v>9.1938540999999994</v>
      </c>
    </row>
    <row r="15" spans="1:18" x14ac:dyDescent="0.25">
      <c r="B15">
        <v>-9.1747663999999993</v>
      </c>
      <c r="C15">
        <v>-8.8348744000000003</v>
      </c>
      <c r="D15">
        <v>-8.4403922999999992</v>
      </c>
      <c r="E15">
        <v>-7.8154665999999997</v>
      </c>
      <c r="F15">
        <v>-7.6809044000000002</v>
      </c>
      <c r="G15">
        <v>-7.7091178999999999</v>
      </c>
      <c r="H15">
        <v>-7.5659223999999998</v>
      </c>
      <c r="L15">
        <v>11.967192000000001</v>
      </c>
      <c r="M15">
        <v>11.509698</v>
      </c>
      <c r="N15">
        <v>10.835792</v>
      </c>
      <c r="O15">
        <v>10.297777</v>
      </c>
      <c r="P15">
        <v>9.9965016000000002</v>
      </c>
      <c r="Q15">
        <v>9.3480858999999992</v>
      </c>
      <c r="R15">
        <v>9.2036656000000008</v>
      </c>
    </row>
    <row r="16" spans="1:18" x14ac:dyDescent="0.25">
      <c r="B16">
        <v>-7.0703636000000003</v>
      </c>
      <c r="C16">
        <v>-6.7332041</v>
      </c>
      <c r="D16">
        <v>-6.7309323000000001</v>
      </c>
      <c r="E16">
        <v>-6.6934497000000004</v>
      </c>
      <c r="F16">
        <v>-6.7299810000000004</v>
      </c>
      <c r="G16">
        <v>-6.6546159999999999</v>
      </c>
      <c r="H16">
        <v>-6.5904807999999999</v>
      </c>
      <c r="L16">
        <v>10.689805</v>
      </c>
      <c r="M16">
        <v>10.816632999999999</v>
      </c>
      <c r="N16">
        <v>10.484669</v>
      </c>
      <c r="O16">
        <v>10.069559</v>
      </c>
      <c r="P16">
        <v>9.8189037999999993</v>
      </c>
      <c r="Q16">
        <v>9.1911517000000007</v>
      </c>
      <c r="R16">
        <v>9.0643884000000003</v>
      </c>
    </row>
    <row r="17" spans="1:18" x14ac:dyDescent="0.25">
      <c r="B17">
        <v>-7.3157921999999997</v>
      </c>
      <c r="C17">
        <v>-6.8211143999999999</v>
      </c>
      <c r="D17">
        <v>-6.7634043999999998</v>
      </c>
      <c r="E17">
        <v>-6.7050874</v>
      </c>
      <c r="F17">
        <v>-6.7341053999999998</v>
      </c>
      <c r="G17">
        <v>-6.6559809999999997</v>
      </c>
      <c r="H17">
        <v>-6.5908954</v>
      </c>
      <c r="L17">
        <v>11.966445</v>
      </c>
      <c r="M17">
        <v>11.491994</v>
      </c>
      <c r="N17">
        <v>10.802476</v>
      </c>
      <c r="O17">
        <v>10.208997999999999</v>
      </c>
      <c r="P17">
        <v>9.8791598</v>
      </c>
      <c r="Q17">
        <v>9.2146548999999993</v>
      </c>
      <c r="R17">
        <v>9.0737872999999993</v>
      </c>
    </row>
    <row r="18" spans="1:18" x14ac:dyDescent="0.25">
      <c r="B18">
        <v>-5.8132469999999996</v>
      </c>
      <c r="C18">
        <v>-5.7952143999999999</v>
      </c>
      <c r="D18">
        <v>-5.6919842000000003</v>
      </c>
      <c r="E18">
        <v>-5.7186883999999996</v>
      </c>
      <c r="F18">
        <v>-5.6743430999999998</v>
      </c>
      <c r="G18">
        <v>-5.6537877999999999</v>
      </c>
      <c r="H18">
        <v>-5.6295104</v>
      </c>
      <c r="L18">
        <v>10.921253999999999</v>
      </c>
      <c r="M18">
        <v>10.958931</v>
      </c>
      <c r="N18">
        <v>10.537912</v>
      </c>
      <c r="O18">
        <v>10.044962</v>
      </c>
      <c r="P18">
        <v>9.7369052000000007</v>
      </c>
      <c r="Q18">
        <v>9.0711893999999997</v>
      </c>
      <c r="R18">
        <v>8.9368841000000003</v>
      </c>
    </row>
    <row r="19" spans="1:18" x14ac:dyDescent="0.25">
      <c r="B19">
        <v>-5.9164439</v>
      </c>
      <c r="C19">
        <v>-5.8268735999999999</v>
      </c>
      <c r="D19">
        <v>-5.7013169000000001</v>
      </c>
      <c r="E19">
        <v>-5.7214951000000003</v>
      </c>
      <c r="F19">
        <v>-5.6751569999999996</v>
      </c>
      <c r="G19">
        <v>-5.6540150000000002</v>
      </c>
      <c r="H19">
        <v>-5.6295674</v>
      </c>
      <c r="L19">
        <v>12.545728</v>
      </c>
      <c r="M19">
        <v>11.826767</v>
      </c>
      <c r="N19">
        <v>10.952144000000001</v>
      </c>
      <c r="O19">
        <v>10.225343000000001</v>
      </c>
      <c r="P19">
        <v>9.8132225000000002</v>
      </c>
      <c r="Q19">
        <v>9.1000028999999998</v>
      </c>
      <c r="R19">
        <v>8.9481339000000002</v>
      </c>
    </row>
    <row r="20" spans="1:18" x14ac:dyDescent="0.25">
      <c r="B20">
        <v>-5.1362177000000004</v>
      </c>
      <c r="C20">
        <v>-5.1032789999999997</v>
      </c>
      <c r="D20">
        <v>-5.0453768999999999</v>
      </c>
      <c r="E20">
        <v>-5.0664452999999998</v>
      </c>
      <c r="F20">
        <v>-5.0364148999999996</v>
      </c>
      <c r="G20">
        <v>-5.0504091999999998</v>
      </c>
      <c r="H20">
        <v>-5.0303687000000004</v>
      </c>
      <c r="K20" t="s">
        <v>2</v>
      </c>
    </row>
    <row r="21" spans="1:18" x14ac:dyDescent="0.25">
      <c r="B21">
        <v>-5.1837304</v>
      </c>
      <c r="C21">
        <v>-5.1162824000000002</v>
      </c>
      <c r="D21">
        <v>-5.0488194999999996</v>
      </c>
      <c r="E21">
        <v>-5.0673599999999999</v>
      </c>
      <c r="F21">
        <v>-5.0366495999999996</v>
      </c>
      <c r="G21">
        <v>-5.0504673000000002</v>
      </c>
      <c r="H21">
        <v>-5.0303813000000002</v>
      </c>
    </row>
    <row r="22" spans="1:18" x14ac:dyDescent="0.25">
      <c r="B22">
        <v>-7.7460345999999998</v>
      </c>
      <c r="C22">
        <v>-8.0903091000000007</v>
      </c>
      <c r="D22">
        <v>-8.0965627999999992</v>
      </c>
      <c r="E22">
        <v>-7.6844815000000004</v>
      </c>
      <c r="F22">
        <v>-7.6441219</v>
      </c>
      <c r="G22">
        <v>-7.7096261000000004</v>
      </c>
      <c r="H22">
        <v>-7.5759768999999997</v>
      </c>
      <c r="L22">
        <v>87.25</v>
      </c>
      <c r="M22">
        <v>97.05</v>
      </c>
      <c r="N22">
        <v>99.15</v>
      </c>
      <c r="O22">
        <v>99.6</v>
      </c>
      <c r="P22">
        <v>99.7</v>
      </c>
      <c r="Q22">
        <v>99.6</v>
      </c>
      <c r="R22">
        <v>99.7</v>
      </c>
    </row>
    <row r="23" spans="1:18" x14ac:dyDescent="0.25">
      <c r="B23">
        <v>-8.1780031999999991</v>
      </c>
      <c r="C23">
        <v>-8.2954316000000006</v>
      </c>
      <c r="D23">
        <v>-8.1857007999999993</v>
      </c>
      <c r="E23">
        <v>-7.7193462999999998</v>
      </c>
      <c r="F23">
        <v>-7.6581901999999999</v>
      </c>
      <c r="G23">
        <v>-7.7151570999999999</v>
      </c>
      <c r="H23">
        <v>-7.5779211999999996</v>
      </c>
      <c r="L23">
        <v>91.95</v>
      </c>
      <c r="M23">
        <v>97.95</v>
      </c>
      <c r="N23">
        <v>99.15</v>
      </c>
      <c r="O23">
        <v>99.6</v>
      </c>
      <c r="P23">
        <v>99.75</v>
      </c>
      <c r="Q23">
        <v>99.6</v>
      </c>
      <c r="R23">
        <v>99.7</v>
      </c>
    </row>
    <row r="24" spans="1:18" x14ac:dyDescent="0.25">
      <c r="B24">
        <v>-6.9587884000000004</v>
      </c>
      <c r="C24">
        <v>-6.6586433999999999</v>
      </c>
      <c r="D24">
        <v>-6.6699826</v>
      </c>
      <c r="E24">
        <v>-6.6517790000000003</v>
      </c>
      <c r="F24">
        <v>-6.6890289999999997</v>
      </c>
      <c r="G24">
        <v>-6.6132650999999996</v>
      </c>
      <c r="H24">
        <v>-6.5509421999999997</v>
      </c>
      <c r="L24">
        <v>81.75</v>
      </c>
      <c r="M24">
        <v>98.5</v>
      </c>
      <c r="N24">
        <v>100</v>
      </c>
      <c r="O24">
        <v>100</v>
      </c>
      <c r="P24">
        <v>100</v>
      </c>
      <c r="Q24">
        <v>100</v>
      </c>
      <c r="R24">
        <v>100</v>
      </c>
    </row>
    <row r="25" spans="1:18" x14ac:dyDescent="0.25">
      <c r="B25">
        <v>-7.1906325000000004</v>
      </c>
      <c r="C25">
        <v>-6.7437249000000001</v>
      </c>
      <c r="D25">
        <v>-6.7019783000000004</v>
      </c>
      <c r="E25">
        <v>-6.6634145</v>
      </c>
      <c r="F25">
        <v>-6.6931801999999996</v>
      </c>
      <c r="G25">
        <v>-6.6146465000000001</v>
      </c>
      <c r="H25">
        <v>-6.5513640000000004</v>
      </c>
      <c r="L25">
        <v>90.35</v>
      </c>
      <c r="M25">
        <v>98.9</v>
      </c>
      <c r="N25">
        <v>100</v>
      </c>
      <c r="O25">
        <v>100</v>
      </c>
      <c r="P25">
        <v>100</v>
      </c>
      <c r="Q25">
        <v>100</v>
      </c>
      <c r="R25">
        <v>100</v>
      </c>
    </row>
    <row r="26" spans="1:18" x14ac:dyDescent="0.25">
      <c r="B26">
        <v>-5.8326427000000001</v>
      </c>
      <c r="C26">
        <v>-5.7534919000000002</v>
      </c>
      <c r="D26">
        <v>-5.6292729000000001</v>
      </c>
      <c r="E26">
        <v>-5.6508015</v>
      </c>
      <c r="F26">
        <v>-5.6093095000000002</v>
      </c>
      <c r="G26">
        <v>-5.5879880000000002</v>
      </c>
      <c r="H26">
        <v>-5.5675993999999998</v>
      </c>
      <c r="L26">
        <v>1.35</v>
      </c>
      <c r="M26">
        <v>15.35</v>
      </c>
      <c r="N26">
        <v>81.45</v>
      </c>
      <c r="O26">
        <v>99.65</v>
      </c>
      <c r="P26">
        <v>100</v>
      </c>
      <c r="Q26">
        <v>100</v>
      </c>
      <c r="R26">
        <v>100</v>
      </c>
    </row>
    <row r="27" spans="1:18" x14ac:dyDescent="0.25">
      <c r="B27">
        <v>-5.9604528999999999</v>
      </c>
      <c r="C27">
        <v>-5.7904815999999997</v>
      </c>
      <c r="D27">
        <v>-5.6396068000000001</v>
      </c>
      <c r="E27">
        <v>-5.6537915999999999</v>
      </c>
      <c r="F27">
        <v>-5.6101562999999999</v>
      </c>
      <c r="G27">
        <v>-5.5882212999999998</v>
      </c>
      <c r="H27">
        <v>-5.5676576999999998</v>
      </c>
      <c r="L27">
        <v>5.45</v>
      </c>
      <c r="M27">
        <v>27.9</v>
      </c>
      <c r="N27">
        <v>86.9</v>
      </c>
      <c r="O27">
        <v>99.75</v>
      </c>
      <c r="P27">
        <v>100</v>
      </c>
      <c r="Q27">
        <v>100</v>
      </c>
      <c r="R27">
        <v>100</v>
      </c>
    </row>
    <row r="28" spans="1:18" x14ac:dyDescent="0.25">
      <c r="B28">
        <v>-5.3485740000000002</v>
      </c>
      <c r="C28">
        <v>-5.1931139999999996</v>
      </c>
      <c r="D28">
        <v>-5.0758622000000004</v>
      </c>
      <c r="E28">
        <v>-5.075094</v>
      </c>
      <c r="F28">
        <v>-5.0381039999999997</v>
      </c>
      <c r="G28">
        <v>-5.0492926999999996</v>
      </c>
      <c r="H28">
        <v>-5.0282999000000004</v>
      </c>
      <c r="K28" t="s">
        <v>3</v>
      </c>
    </row>
    <row r="29" spans="1:18" x14ac:dyDescent="0.25">
      <c r="B29">
        <v>-5.4373369</v>
      </c>
      <c r="C29">
        <v>-5.2150166999999996</v>
      </c>
      <c r="D29">
        <v>-5.0808266</v>
      </c>
      <c r="E29">
        <v>-5.0762460000000003</v>
      </c>
      <c r="F29">
        <v>-5.038373</v>
      </c>
      <c r="G29">
        <v>-5.0493557999999998</v>
      </c>
      <c r="H29">
        <v>-5.0283132000000004</v>
      </c>
    </row>
    <row r="30" spans="1:18" x14ac:dyDescent="0.25">
      <c r="A30" t="s">
        <v>1</v>
      </c>
      <c r="L30">
        <v>100</v>
      </c>
      <c r="M30">
        <v>100</v>
      </c>
      <c r="N30">
        <v>100</v>
      </c>
      <c r="O30">
        <v>100</v>
      </c>
      <c r="P30">
        <v>100</v>
      </c>
      <c r="Q30">
        <v>100</v>
      </c>
      <c r="R30">
        <v>54.35</v>
      </c>
    </row>
    <row r="31" spans="1:18" x14ac:dyDescent="0.25">
      <c r="L31">
        <v>91.95</v>
      </c>
      <c r="M31">
        <v>97.95</v>
      </c>
      <c r="N31">
        <v>99.15</v>
      </c>
      <c r="O31">
        <v>99.6</v>
      </c>
      <c r="P31">
        <v>99.75</v>
      </c>
      <c r="Q31">
        <v>99.6</v>
      </c>
      <c r="R31">
        <v>99.7</v>
      </c>
    </row>
    <row r="32" spans="1:18" x14ac:dyDescent="0.25">
      <c r="B32">
        <v>8.4998734000000002</v>
      </c>
      <c r="C32">
        <v>8.6380023999999995</v>
      </c>
      <c r="D32">
        <v>8.5016219999999993</v>
      </c>
      <c r="E32">
        <v>8.0159690999999995</v>
      </c>
      <c r="F32">
        <v>7.9359275</v>
      </c>
      <c r="G32">
        <v>7.9731820000000004</v>
      </c>
      <c r="H32">
        <v>7.8297412</v>
      </c>
      <c r="L32">
        <v>99.8</v>
      </c>
      <c r="M32">
        <v>100</v>
      </c>
      <c r="N32">
        <v>100</v>
      </c>
      <c r="O32">
        <v>100</v>
      </c>
      <c r="P32">
        <v>100</v>
      </c>
      <c r="Q32">
        <v>100</v>
      </c>
      <c r="R32">
        <v>76.599999999999994</v>
      </c>
    </row>
    <row r="33" spans="2:18" x14ac:dyDescent="0.25">
      <c r="B33">
        <v>9.0963311999999998</v>
      </c>
      <c r="C33">
        <v>8.9035968000000008</v>
      </c>
      <c r="D33">
        <v>8.6091975999999999</v>
      </c>
      <c r="E33">
        <v>8.0556055000000004</v>
      </c>
      <c r="F33">
        <v>7.9512596999999996</v>
      </c>
      <c r="G33">
        <v>7.9790140000000003</v>
      </c>
      <c r="H33">
        <v>7.8317392999999997</v>
      </c>
      <c r="L33">
        <v>90.35</v>
      </c>
      <c r="M33">
        <v>98.9</v>
      </c>
      <c r="N33">
        <v>100</v>
      </c>
      <c r="O33">
        <v>100</v>
      </c>
      <c r="P33">
        <v>100</v>
      </c>
      <c r="Q33">
        <v>100</v>
      </c>
      <c r="R33">
        <v>100</v>
      </c>
    </row>
    <row r="34" spans="2:18" x14ac:dyDescent="0.25">
      <c r="B34">
        <v>7.7356493999999998</v>
      </c>
      <c r="C34">
        <v>7.1825551000000001</v>
      </c>
      <c r="D34">
        <v>7.0414567999999997</v>
      </c>
      <c r="E34">
        <v>6.9322683999999999</v>
      </c>
      <c r="F34">
        <v>6.9330942000000002</v>
      </c>
      <c r="G34">
        <v>6.8383731000000001</v>
      </c>
      <c r="H34">
        <v>6.7700431999999999</v>
      </c>
      <c r="L34">
        <v>81.05</v>
      </c>
      <c r="M34">
        <v>100</v>
      </c>
      <c r="N34">
        <v>100</v>
      </c>
      <c r="O34">
        <v>100</v>
      </c>
      <c r="P34">
        <v>100</v>
      </c>
      <c r="Q34">
        <v>100</v>
      </c>
      <c r="R34">
        <v>92.6</v>
      </c>
    </row>
    <row r="35" spans="2:18" x14ac:dyDescent="0.25">
      <c r="B35">
        <v>8.1500483999999993</v>
      </c>
      <c r="C35">
        <v>7.3258074000000004</v>
      </c>
      <c r="D35">
        <v>7.0902506000000001</v>
      </c>
      <c r="E35">
        <v>6.9481282000000002</v>
      </c>
      <c r="F35">
        <v>6.9382351</v>
      </c>
      <c r="G35">
        <v>6.8399596999999996</v>
      </c>
      <c r="H35">
        <v>6.7705038999999996</v>
      </c>
      <c r="L35">
        <v>5.45</v>
      </c>
      <c r="M35">
        <v>27.9</v>
      </c>
      <c r="N35">
        <v>86.9</v>
      </c>
      <c r="O35">
        <v>99.75</v>
      </c>
      <c r="P35">
        <v>100</v>
      </c>
      <c r="Q35">
        <v>100</v>
      </c>
      <c r="R35">
        <v>100</v>
      </c>
    </row>
    <row r="36" spans="2:18" x14ac:dyDescent="0.25">
      <c r="B36">
        <v>5.9467404000000004</v>
      </c>
      <c r="C36">
        <v>5.9306102000000003</v>
      </c>
      <c r="D36">
        <v>5.8323796000000003</v>
      </c>
      <c r="E36">
        <v>5.8627406999999998</v>
      </c>
      <c r="F36">
        <v>5.8238978000000001</v>
      </c>
      <c r="G36">
        <v>5.8047446000000003</v>
      </c>
      <c r="H36">
        <v>5.7826760000000004</v>
      </c>
      <c r="K36" t="s">
        <v>4</v>
      </c>
    </row>
    <row r="37" spans="2:18" x14ac:dyDescent="0.25">
      <c r="B37">
        <v>6.0397895000000004</v>
      </c>
      <c r="C37">
        <v>5.9602116000000001</v>
      </c>
      <c r="D37">
        <v>5.8413547000000001</v>
      </c>
      <c r="E37">
        <v>5.8654883</v>
      </c>
      <c r="F37">
        <v>5.8247033999999998</v>
      </c>
      <c r="G37">
        <v>5.8049704000000002</v>
      </c>
      <c r="H37">
        <v>5.7827327000000004</v>
      </c>
    </row>
    <row r="38" spans="2:18" x14ac:dyDescent="0.25">
      <c r="B38">
        <v>5.4805501999999997</v>
      </c>
      <c r="C38">
        <v>5.3682517000000001</v>
      </c>
      <c r="D38">
        <v>5.2786840000000002</v>
      </c>
      <c r="E38">
        <v>5.2844967</v>
      </c>
      <c r="F38">
        <v>5.2505550000000003</v>
      </c>
      <c r="G38">
        <v>5.2609078</v>
      </c>
      <c r="H38">
        <v>5.2386853999999996</v>
      </c>
      <c r="L38">
        <v>100</v>
      </c>
      <c r="M38">
        <v>43.1</v>
      </c>
      <c r="N38">
        <v>54.4</v>
      </c>
      <c r="O38">
        <v>62.75</v>
      </c>
      <c r="P38">
        <v>62.05</v>
      </c>
      <c r="Q38">
        <v>53.7</v>
      </c>
      <c r="R38">
        <v>54.35</v>
      </c>
    </row>
    <row r="39" spans="2:18" x14ac:dyDescent="0.25">
      <c r="B39">
        <v>5.5474281000000003</v>
      </c>
      <c r="C39">
        <v>5.3844799999999999</v>
      </c>
      <c r="D39">
        <v>5.2826389000000002</v>
      </c>
      <c r="E39">
        <v>5.2854983999999998</v>
      </c>
      <c r="F39">
        <v>5.2508055000000002</v>
      </c>
      <c r="G39">
        <v>5.2609690000000002</v>
      </c>
      <c r="H39">
        <v>5.2386986000000002</v>
      </c>
      <c r="L39">
        <v>100</v>
      </c>
      <c r="M39">
        <v>51.45</v>
      </c>
      <c r="N39">
        <v>59.65</v>
      </c>
      <c r="O39">
        <v>65.05</v>
      </c>
      <c r="P39">
        <v>63.05</v>
      </c>
      <c r="Q39">
        <v>54.05</v>
      </c>
      <c r="R39">
        <v>54.65</v>
      </c>
    </row>
    <row r="40" spans="2:18" x14ac:dyDescent="0.25">
      <c r="B40">
        <v>8.5922999000000004</v>
      </c>
      <c r="C40">
        <v>8.6314188999999999</v>
      </c>
      <c r="D40">
        <v>8.4207125000000005</v>
      </c>
      <c r="E40">
        <v>7.8761910999999998</v>
      </c>
      <c r="F40">
        <v>7.7644127000000003</v>
      </c>
      <c r="G40">
        <v>7.7975368999999999</v>
      </c>
      <c r="H40">
        <v>7.6560642000000003</v>
      </c>
      <c r="L40">
        <v>99.8</v>
      </c>
      <c r="M40">
        <v>50.65</v>
      </c>
      <c r="N40">
        <v>75.099999999999994</v>
      </c>
      <c r="O40">
        <v>77.3</v>
      </c>
      <c r="P40">
        <v>79.3</v>
      </c>
      <c r="Q40">
        <v>74.099999999999994</v>
      </c>
      <c r="R40">
        <v>76.599999999999994</v>
      </c>
    </row>
    <row r="41" spans="2:18" x14ac:dyDescent="0.25">
      <c r="B41">
        <v>9.3561150000000008</v>
      </c>
      <c r="C41">
        <v>8.9763467000000006</v>
      </c>
      <c r="D41">
        <v>8.5579353000000005</v>
      </c>
      <c r="E41">
        <v>7.9242328999999998</v>
      </c>
      <c r="F41">
        <v>7.7821594000000003</v>
      </c>
      <c r="G41">
        <v>7.8040219000000004</v>
      </c>
      <c r="H41">
        <v>7.6582198000000004</v>
      </c>
      <c r="L41">
        <v>99.9</v>
      </c>
      <c r="M41">
        <v>59.1</v>
      </c>
      <c r="N41">
        <v>79.099999999999994</v>
      </c>
      <c r="O41">
        <v>79.05</v>
      </c>
      <c r="P41">
        <v>80.099999999999994</v>
      </c>
      <c r="Q41">
        <v>74.400000000000006</v>
      </c>
      <c r="R41">
        <v>76.900000000000006</v>
      </c>
    </row>
    <row r="42" spans="2:18" x14ac:dyDescent="0.25">
      <c r="B42">
        <v>7.1772314000000001</v>
      </c>
      <c r="C42">
        <v>6.8295081</v>
      </c>
      <c r="D42">
        <v>6.8161811999999999</v>
      </c>
      <c r="E42">
        <v>6.7716555999999999</v>
      </c>
      <c r="F42">
        <v>6.8047738000000004</v>
      </c>
      <c r="G42">
        <v>6.7279428000000001</v>
      </c>
      <c r="H42">
        <v>6.6624749999999997</v>
      </c>
      <c r="L42">
        <v>81.05</v>
      </c>
      <c r="M42">
        <v>0</v>
      </c>
      <c r="N42">
        <v>0.3</v>
      </c>
      <c r="O42">
        <v>6.9</v>
      </c>
      <c r="P42">
        <v>45.3</v>
      </c>
      <c r="Q42">
        <v>85.1</v>
      </c>
      <c r="R42">
        <v>92.6</v>
      </c>
    </row>
    <row r="43" spans="2:18" x14ac:dyDescent="0.25">
      <c r="B43">
        <v>7.4292490999999998</v>
      </c>
      <c r="C43">
        <v>6.9196201000000004</v>
      </c>
      <c r="D43">
        <v>6.8493978999999996</v>
      </c>
      <c r="E43">
        <v>6.7835418000000001</v>
      </c>
      <c r="F43">
        <v>6.8089843999999999</v>
      </c>
      <c r="G43">
        <v>6.7293358000000003</v>
      </c>
      <c r="H43">
        <v>6.6628980000000002</v>
      </c>
      <c r="L43">
        <v>92.95</v>
      </c>
      <c r="M43">
        <v>0</v>
      </c>
      <c r="N43">
        <v>0.65</v>
      </c>
      <c r="O43">
        <v>9.1999999999999993</v>
      </c>
      <c r="P43">
        <v>47.55</v>
      </c>
      <c r="Q43">
        <v>85.6</v>
      </c>
      <c r="R43">
        <v>92.75</v>
      </c>
    </row>
    <row r="44" spans="2:18" x14ac:dyDescent="0.25">
      <c r="B44">
        <v>5.8910236999999999</v>
      </c>
      <c r="C44">
        <v>5.8638918000000002</v>
      </c>
      <c r="D44">
        <v>5.7568077000000004</v>
      </c>
      <c r="E44">
        <v>5.7806603000000001</v>
      </c>
      <c r="F44">
        <v>5.7346604000000001</v>
      </c>
      <c r="G44">
        <v>5.7127061000000001</v>
      </c>
      <c r="H44">
        <v>5.6878951999999998</v>
      </c>
      <c r="K44" t="s">
        <v>5</v>
      </c>
    </row>
    <row r="45" spans="2:18" x14ac:dyDescent="0.25">
      <c r="B45">
        <v>5.9966768000000004</v>
      </c>
      <c r="C45">
        <v>5.8962316000000001</v>
      </c>
      <c r="D45">
        <v>5.7663321999999999</v>
      </c>
      <c r="E45">
        <v>5.7835226999999998</v>
      </c>
      <c r="F45">
        <v>5.7354903000000004</v>
      </c>
      <c r="G45">
        <v>5.7129376000000001</v>
      </c>
      <c r="H45">
        <v>5.6879533000000002</v>
      </c>
    </row>
    <row r="46" spans="2:18" x14ac:dyDescent="0.25">
      <c r="B46">
        <v>5.2002638000000001</v>
      </c>
      <c r="C46">
        <v>5.1620033999999997</v>
      </c>
      <c r="D46">
        <v>5.1017014999999999</v>
      </c>
      <c r="E46">
        <v>5.1208117</v>
      </c>
      <c r="F46">
        <v>5.0898165999999998</v>
      </c>
      <c r="G46">
        <v>5.1030838999999997</v>
      </c>
      <c r="H46">
        <v>5.0831708000000004</v>
      </c>
      <c r="L46">
        <v>10.130209000000001</v>
      </c>
      <c r="M46">
        <v>8.9216420999999997</v>
      </c>
      <c r="N46">
        <v>8.1168425000000006</v>
      </c>
      <c r="O46">
        <v>7.0647206000000002</v>
      </c>
      <c r="P46">
        <v>5.4757886999999998</v>
      </c>
      <c r="Q46">
        <v>3.4562023000000002</v>
      </c>
      <c r="R46">
        <v>-0.21586411999999999</v>
      </c>
    </row>
    <row r="47" spans="2:18" x14ac:dyDescent="0.25">
      <c r="B47">
        <v>5.2487725000000003</v>
      </c>
      <c r="C47">
        <v>5.1752672999999998</v>
      </c>
      <c r="D47">
        <v>5.1052115000000002</v>
      </c>
      <c r="E47">
        <v>5.1217439000000002</v>
      </c>
      <c r="F47">
        <v>5.0900558</v>
      </c>
      <c r="G47">
        <v>5.1031430999999996</v>
      </c>
      <c r="H47">
        <v>5.0831837000000002</v>
      </c>
      <c r="L47">
        <v>8.9464687999999999</v>
      </c>
      <c r="M47">
        <v>8.2896455000000007</v>
      </c>
      <c r="N47">
        <v>7.8190502999999998</v>
      </c>
      <c r="O47">
        <v>6.9305539999999999</v>
      </c>
      <c r="P47">
        <v>5.4168462999999996</v>
      </c>
      <c r="Q47">
        <v>3.4328718</v>
      </c>
      <c r="R47">
        <v>-0.22526547</v>
      </c>
    </row>
    <row r="48" spans="2:18" x14ac:dyDescent="0.25">
      <c r="B48">
        <v>7.8255476000000002</v>
      </c>
      <c r="C48">
        <v>8.1560512999999997</v>
      </c>
      <c r="D48">
        <v>8.1546096000000006</v>
      </c>
      <c r="E48">
        <v>7.7386046999999998</v>
      </c>
      <c r="F48">
        <v>7.6927412000000004</v>
      </c>
      <c r="G48">
        <v>7.7540753999999996</v>
      </c>
      <c r="H48">
        <v>7.6187750000000003</v>
      </c>
      <c r="L48">
        <v>11.675442</v>
      </c>
      <c r="M48">
        <v>10.216773</v>
      </c>
      <c r="N48">
        <v>9.0961133000000007</v>
      </c>
      <c r="O48">
        <v>7.9225317999999998</v>
      </c>
      <c r="P48">
        <v>6.1326948000000003</v>
      </c>
      <c r="Q48">
        <v>3.7179169000000001</v>
      </c>
      <c r="R48">
        <v>-0.27440874999999998</v>
      </c>
    </row>
    <row r="49" spans="1:18" x14ac:dyDescent="0.25">
      <c r="B49">
        <v>8.2640332999999995</v>
      </c>
      <c r="C49">
        <v>8.3639385999999991</v>
      </c>
      <c r="D49">
        <v>8.2448788999999998</v>
      </c>
      <c r="E49">
        <v>7.7738847</v>
      </c>
      <c r="F49">
        <v>7.7069631999999997</v>
      </c>
      <c r="G49">
        <v>7.7596626000000004</v>
      </c>
      <c r="H49">
        <v>7.6207390999999998</v>
      </c>
      <c r="L49">
        <v>10.443555999999999</v>
      </c>
      <c r="M49">
        <v>9.5638357000000003</v>
      </c>
      <c r="N49">
        <v>8.7880204000000006</v>
      </c>
      <c r="O49">
        <v>7.7870948000000002</v>
      </c>
      <c r="P49">
        <v>6.0740334999999996</v>
      </c>
      <c r="Q49">
        <v>3.6950097999999998</v>
      </c>
      <c r="R49">
        <v>-0.28357985000000002</v>
      </c>
    </row>
    <row r="50" spans="1:18" x14ac:dyDescent="0.25">
      <c r="B50">
        <v>7.0115508999999996</v>
      </c>
      <c r="C50">
        <v>6.7055715999999999</v>
      </c>
      <c r="D50">
        <v>6.7117443000000003</v>
      </c>
      <c r="E50">
        <v>6.6889754000000003</v>
      </c>
      <c r="F50">
        <v>6.7239005000000001</v>
      </c>
      <c r="G50">
        <v>6.6463786999999996</v>
      </c>
      <c r="H50">
        <v>6.5831626999999999</v>
      </c>
      <c r="L50">
        <v>14.882682000000001</v>
      </c>
      <c r="M50">
        <v>11.8851</v>
      </c>
      <c r="N50">
        <v>9.8616680999999993</v>
      </c>
      <c r="O50">
        <v>8.2294523999999996</v>
      </c>
      <c r="P50">
        <v>6.3148425000000001</v>
      </c>
      <c r="Q50">
        <v>3.6807048999999998</v>
      </c>
      <c r="R50">
        <v>-0.34835312000000002</v>
      </c>
    </row>
    <row r="51" spans="1:18" x14ac:dyDescent="0.25">
      <c r="B51">
        <v>7.2462999999999997</v>
      </c>
      <c r="C51">
        <v>6.7916372000000003</v>
      </c>
      <c r="D51">
        <v>6.7440813999999998</v>
      </c>
      <c r="E51">
        <v>6.7007237000000002</v>
      </c>
      <c r="F51">
        <v>6.7280901999999996</v>
      </c>
      <c r="G51">
        <v>6.6477724</v>
      </c>
      <c r="H51">
        <v>6.5835882000000003</v>
      </c>
      <c r="L51">
        <v>13.283915</v>
      </c>
      <c r="M51">
        <v>11.031176</v>
      </c>
      <c r="N51">
        <v>9.4539709999999992</v>
      </c>
      <c r="O51">
        <v>8.0517772000000001</v>
      </c>
      <c r="P51">
        <v>6.2395500000000004</v>
      </c>
      <c r="Q51">
        <v>3.6522551999999999</v>
      </c>
      <c r="R51">
        <v>-0.35947306000000001</v>
      </c>
    </row>
    <row r="52" spans="1:18" x14ac:dyDescent="0.25">
      <c r="B52">
        <v>5.8698259999999998</v>
      </c>
      <c r="C52">
        <v>5.7849043</v>
      </c>
      <c r="D52">
        <v>5.6575072000000004</v>
      </c>
      <c r="E52">
        <v>5.6769689000000003</v>
      </c>
      <c r="F52">
        <v>5.6345308000000003</v>
      </c>
      <c r="G52">
        <v>5.6124375000000004</v>
      </c>
      <c r="H52">
        <v>5.5915192999999999</v>
      </c>
      <c r="K52" t="s">
        <v>6</v>
      </c>
    </row>
    <row r="53" spans="1:18" x14ac:dyDescent="0.25">
      <c r="B53">
        <v>5.9990918999999998</v>
      </c>
      <c r="C53">
        <v>5.8222639999999997</v>
      </c>
      <c r="D53">
        <v>5.6679330999999999</v>
      </c>
      <c r="E53">
        <v>5.6799834000000002</v>
      </c>
      <c r="F53">
        <v>5.6353841999999998</v>
      </c>
      <c r="G53">
        <v>5.6126725999999998</v>
      </c>
      <c r="H53">
        <v>5.5915781000000004</v>
      </c>
    </row>
    <row r="54" spans="1:18" x14ac:dyDescent="0.25">
      <c r="B54">
        <v>5.3773521999999998</v>
      </c>
      <c r="C54">
        <v>5.2188914999999998</v>
      </c>
      <c r="D54">
        <v>5.0999998</v>
      </c>
      <c r="E54">
        <v>5.0981908000000002</v>
      </c>
      <c r="F54">
        <v>5.0605367000000001</v>
      </c>
      <c r="G54">
        <v>5.0713590999999996</v>
      </c>
      <c r="H54">
        <v>5.0502992000000004</v>
      </c>
      <c r="L54">
        <v>10.393715</v>
      </c>
      <c r="M54">
        <v>9.1330141999999999</v>
      </c>
      <c r="N54">
        <v>8.3014943999999993</v>
      </c>
      <c r="O54">
        <v>7.2108696999999999</v>
      </c>
      <c r="P54">
        <v>5.5961838000000004</v>
      </c>
      <c r="Q54">
        <v>3.5400347000000001</v>
      </c>
      <c r="R54">
        <v>0.23026136999999999</v>
      </c>
    </row>
    <row r="55" spans="1:18" x14ac:dyDescent="0.25">
      <c r="B55">
        <v>5.4669644999999996</v>
      </c>
      <c r="C55">
        <v>5.2410131</v>
      </c>
      <c r="D55">
        <v>5.1050129000000002</v>
      </c>
      <c r="E55">
        <v>5.0993535999999997</v>
      </c>
      <c r="F55">
        <v>5.0608079999999998</v>
      </c>
      <c r="G55">
        <v>5.0714227999999997</v>
      </c>
      <c r="H55">
        <v>5.0503127000000001</v>
      </c>
      <c r="L55">
        <v>9.3072008000000004</v>
      </c>
      <c r="M55">
        <v>8.5440114000000005</v>
      </c>
      <c r="N55">
        <v>8.0218442999999997</v>
      </c>
      <c r="O55">
        <v>7.0830916999999998</v>
      </c>
      <c r="P55">
        <v>5.5400739999999997</v>
      </c>
      <c r="Q55">
        <v>3.5178679000000002</v>
      </c>
      <c r="R55">
        <v>0.24022109</v>
      </c>
    </row>
    <row r="56" spans="1:18" x14ac:dyDescent="0.25">
      <c r="A56" t="s">
        <v>2</v>
      </c>
      <c r="L56">
        <v>11.859704000000001</v>
      </c>
      <c r="M56">
        <v>10.378397</v>
      </c>
      <c r="N56">
        <v>9.2195561000000001</v>
      </c>
      <c r="O56">
        <v>8.0159666999999999</v>
      </c>
      <c r="P56">
        <v>6.2125731000000002</v>
      </c>
      <c r="Q56">
        <v>3.7665297</v>
      </c>
      <c r="R56">
        <v>0.28014167000000001</v>
      </c>
    </row>
    <row r="57" spans="1:18" x14ac:dyDescent="0.25">
      <c r="L57">
        <v>10.676793</v>
      </c>
      <c r="M57">
        <v>9.7481348000000008</v>
      </c>
      <c r="N57">
        <v>8.9199824999999997</v>
      </c>
      <c r="O57">
        <v>7.8831680999999998</v>
      </c>
      <c r="P57">
        <v>6.1550136000000002</v>
      </c>
      <c r="Q57">
        <v>3.7440578000000002</v>
      </c>
      <c r="R57">
        <v>0.28971277000000001</v>
      </c>
    </row>
    <row r="58" spans="1:18" x14ac:dyDescent="0.25">
      <c r="B58">
        <v>82.25</v>
      </c>
      <c r="C58">
        <v>96.4</v>
      </c>
      <c r="D58">
        <v>99.7</v>
      </c>
      <c r="E58">
        <v>99.85</v>
      </c>
      <c r="F58">
        <v>99.85</v>
      </c>
      <c r="G58">
        <v>99.95</v>
      </c>
      <c r="H58">
        <v>99.95</v>
      </c>
      <c r="L58">
        <v>15.033058</v>
      </c>
      <c r="M58">
        <v>12.025688000000001</v>
      </c>
      <c r="N58">
        <v>9.9790110999999992</v>
      </c>
      <c r="O58">
        <v>8.3192036999999992</v>
      </c>
      <c r="P58">
        <v>6.3843680999999997</v>
      </c>
      <c r="Q58">
        <v>3.7239854999999999</v>
      </c>
      <c r="R58">
        <v>0.35162939999999998</v>
      </c>
    </row>
    <row r="59" spans="1:18" x14ac:dyDescent="0.25">
      <c r="B59">
        <v>87.1</v>
      </c>
      <c r="C59">
        <v>97.25</v>
      </c>
      <c r="D59">
        <v>99.7</v>
      </c>
      <c r="E59">
        <v>99.85</v>
      </c>
      <c r="F59">
        <v>99.85</v>
      </c>
      <c r="G59">
        <v>99.95</v>
      </c>
      <c r="H59">
        <v>99.95</v>
      </c>
      <c r="L59">
        <v>13.460625</v>
      </c>
      <c r="M59">
        <v>11.186264</v>
      </c>
      <c r="N59">
        <v>9.5781755000000004</v>
      </c>
      <c r="O59">
        <v>8.1438783000000008</v>
      </c>
      <c r="P59">
        <v>6.3101189</v>
      </c>
      <c r="Q59">
        <v>3.6959138999999999</v>
      </c>
      <c r="R59">
        <v>0.36303917000000002</v>
      </c>
    </row>
    <row r="60" spans="1:18" x14ac:dyDescent="0.25">
      <c r="B60">
        <v>63.7</v>
      </c>
      <c r="C60">
        <v>92.85</v>
      </c>
      <c r="D60">
        <v>99.25</v>
      </c>
      <c r="E60">
        <v>99.95</v>
      </c>
      <c r="F60">
        <v>99.95</v>
      </c>
      <c r="G60">
        <v>99.95</v>
      </c>
      <c r="H60">
        <v>99.95</v>
      </c>
      <c r="K60" t="s">
        <v>7</v>
      </c>
    </row>
    <row r="61" spans="1:18" x14ac:dyDescent="0.25">
      <c r="B61">
        <v>71.099999999999994</v>
      </c>
      <c r="C61">
        <v>93.65</v>
      </c>
      <c r="D61">
        <v>99.25</v>
      </c>
      <c r="E61">
        <v>99.95</v>
      </c>
      <c r="F61">
        <v>99.95</v>
      </c>
      <c r="G61">
        <v>99.95</v>
      </c>
      <c r="H61">
        <v>99.95</v>
      </c>
    </row>
    <row r="62" spans="1:18" x14ac:dyDescent="0.25">
      <c r="B62">
        <v>99.45</v>
      </c>
      <c r="C62">
        <v>99.85</v>
      </c>
      <c r="D62">
        <v>99.9</v>
      </c>
      <c r="E62">
        <v>99.85</v>
      </c>
      <c r="F62">
        <v>99.85</v>
      </c>
      <c r="G62">
        <v>99.85</v>
      </c>
      <c r="H62">
        <v>99.85</v>
      </c>
      <c r="L62">
        <v>93.65</v>
      </c>
      <c r="M62">
        <v>93.05</v>
      </c>
      <c r="N62">
        <v>94.1</v>
      </c>
      <c r="O62">
        <v>94.1</v>
      </c>
      <c r="P62">
        <v>82.8</v>
      </c>
      <c r="Q62">
        <v>26.55</v>
      </c>
      <c r="R62">
        <v>0</v>
      </c>
    </row>
    <row r="63" spans="1:18" x14ac:dyDescent="0.25">
      <c r="B63">
        <v>99.55</v>
      </c>
      <c r="C63">
        <v>99.85</v>
      </c>
      <c r="D63">
        <v>99.9</v>
      </c>
      <c r="E63">
        <v>99.85</v>
      </c>
      <c r="F63">
        <v>99.85</v>
      </c>
      <c r="G63">
        <v>99.85</v>
      </c>
      <c r="H63">
        <v>99.85</v>
      </c>
      <c r="L63">
        <v>82.5</v>
      </c>
      <c r="M63">
        <v>88.25</v>
      </c>
      <c r="N63">
        <v>91.75</v>
      </c>
      <c r="O63">
        <v>92.75</v>
      </c>
      <c r="P63">
        <v>81.599999999999994</v>
      </c>
      <c r="Q63">
        <v>25.6</v>
      </c>
      <c r="R63">
        <v>0</v>
      </c>
    </row>
    <row r="64" spans="1:18" x14ac:dyDescent="0.25">
      <c r="B64">
        <v>99.75</v>
      </c>
      <c r="C64">
        <v>99.95</v>
      </c>
      <c r="D64">
        <v>100</v>
      </c>
      <c r="E64">
        <v>100</v>
      </c>
      <c r="F64">
        <v>100</v>
      </c>
      <c r="G64">
        <v>100</v>
      </c>
      <c r="H64">
        <v>100</v>
      </c>
      <c r="L64">
        <v>98.3</v>
      </c>
      <c r="M64">
        <v>98.2</v>
      </c>
      <c r="N64">
        <v>99.3</v>
      </c>
      <c r="O64">
        <v>99.7</v>
      </c>
      <c r="P64">
        <v>98.9</v>
      </c>
      <c r="Q64">
        <v>74.900000000000006</v>
      </c>
      <c r="R64">
        <v>0</v>
      </c>
    </row>
    <row r="65" spans="2:18" x14ac:dyDescent="0.25">
      <c r="B65">
        <v>99.75</v>
      </c>
      <c r="C65">
        <v>99.95</v>
      </c>
      <c r="D65">
        <v>100</v>
      </c>
      <c r="E65">
        <v>100</v>
      </c>
      <c r="F65">
        <v>100</v>
      </c>
      <c r="G65">
        <v>100</v>
      </c>
      <c r="H65">
        <v>100</v>
      </c>
      <c r="L65">
        <v>92.3</v>
      </c>
      <c r="M65">
        <v>96.15</v>
      </c>
      <c r="N65">
        <v>98.65</v>
      </c>
      <c r="O65">
        <v>99.6</v>
      </c>
      <c r="P65">
        <v>98.65</v>
      </c>
      <c r="Q65">
        <v>73.75</v>
      </c>
      <c r="R65">
        <v>0</v>
      </c>
    </row>
    <row r="66" spans="2:18" x14ac:dyDescent="0.25">
      <c r="B66">
        <v>11.45</v>
      </c>
      <c r="C66">
        <v>83.1</v>
      </c>
      <c r="D66">
        <v>99.55</v>
      </c>
      <c r="E66">
        <v>100</v>
      </c>
      <c r="F66">
        <v>100</v>
      </c>
      <c r="G66">
        <v>100</v>
      </c>
      <c r="H66">
        <v>100</v>
      </c>
      <c r="L66">
        <v>99.85</v>
      </c>
      <c r="M66">
        <v>99.4</v>
      </c>
      <c r="N66">
        <v>99.1</v>
      </c>
      <c r="O66">
        <v>99.4</v>
      </c>
      <c r="P66">
        <v>98.3</v>
      </c>
      <c r="Q66">
        <v>73.849999999999994</v>
      </c>
      <c r="R66">
        <v>0</v>
      </c>
    </row>
    <row r="67" spans="2:18" x14ac:dyDescent="0.25">
      <c r="B67">
        <v>21.45</v>
      </c>
      <c r="C67">
        <v>87.5</v>
      </c>
      <c r="D67">
        <v>99.55</v>
      </c>
      <c r="E67">
        <v>100</v>
      </c>
      <c r="F67">
        <v>100</v>
      </c>
      <c r="G67">
        <v>100</v>
      </c>
      <c r="H67">
        <v>100</v>
      </c>
      <c r="L67">
        <v>98.25</v>
      </c>
      <c r="M67">
        <v>97.7</v>
      </c>
      <c r="N67">
        <v>98.45</v>
      </c>
      <c r="O67">
        <v>98.85</v>
      </c>
      <c r="P67">
        <v>98.1</v>
      </c>
      <c r="Q67">
        <v>72.75</v>
      </c>
      <c r="R67">
        <v>0</v>
      </c>
    </row>
    <row r="68" spans="2:18" x14ac:dyDescent="0.25">
      <c r="B68">
        <v>100</v>
      </c>
      <c r="C68">
        <v>100</v>
      </c>
      <c r="D68">
        <v>100</v>
      </c>
      <c r="E68">
        <v>100</v>
      </c>
      <c r="F68">
        <v>100</v>
      </c>
      <c r="G68">
        <v>100</v>
      </c>
      <c r="H68">
        <v>100</v>
      </c>
      <c r="K68" t="s">
        <v>8</v>
      </c>
    </row>
    <row r="69" spans="2:18" x14ac:dyDescent="0.25">
      <c r="B69">
        <v>100</v>
      </c>
      <c r="C69">
        <v>100</v>
      </c>
      <c r="D69">
        <v>100</v>
      </c>
      <c r="E69">
        <v>100</v>
      </c>
      <c r="F69">
        <v>100</v>
      </c>
      <c r="G69">
        <v>100</v>
      </c>
      <c r="H69">
        <v>100</v>
      </c>
    </row>
    <row r="70" spans="2:18" x14ac:dyDescent="0.25">
      <c r="B70">
        <v>100</v>
      </c>
      <c r="C70">
        <v>100</v>
      </c>
      <c r="D70">
        <v>100</v>
      </c>
      <c r="E70">
        <v>100</v>
      </c>
      <c r="F70">
        <v>100</v>
      </c>
      <c r="G70">
        <v>100</v>
      </c>
      <c r="H70">
        <v>100</v>
      </c>
      <c r="L70">
        <v>36.1</v>
      </c>
      <c r="M70">
        <v>24.85</v>
      </c>
      <c r="N70">
        <v>17</v>
      </c>
      <c r="O70">
        <v>5.8</v>
      </c>
      <c r="P70">
        <v>0.1</v>
      </c>
      <c r="Q70">
        <v>0.35</v>
      </c>
      <c r="R70">
        <v>98.45</v>
      </c>
    </row>
    <row r="71" spans="2:18" x14ac:dyDescent="0.25">
      <c r="B71">
        <v>100</v>
      </c>
      <c r="C71">
        <v>100</v>
      </c>
      <c r="D71">
        <v>100</v>
      </c>
      <c r="E71">
        <v>100</v>
      </c>
      <c r="F71">
        <v>100</v>
      </c>
      <c r="G71">
        <v>100</v>
      </c>
      <c r="H71">
        <v>100</v>
      </c>
      <c r="L71">
        <v>22.6</v>
      </c>
      <c r="M71">
        <v>17.399999999999999</v>
      </c>
      <c r="N71">
        <v>13.5</v>
      </c>
      <c r="O71">
        <v>4.4000000000000004</v>
      </c>
      <c r="P71">
        <v>0.1</v>
      </c>
      <c r="Q71">
        <v>0.4</v>
      </c>
      <c r="R71">
        <v>98.3</v>
      </c>
    </row>
    <row r="72" spans="2:18" x14ac:dyDescent="0.25">
      <c r="B72">
        <v>100</v>
      </c>
      <c r="C72">
        <v>100</v>
      </c>
      <c r="D72">
        <v>100</v>
      </c>
      <c r="E72">
        <v>100</v>
      </c>
      <c r="F72">
        <v>100</v>
      </c>
      <c r="G72">
        <v>100</v>
      </c>
      <c r="H72">
        <v>100</v>
      </c>
      <c r="L72">
        <v>55.95</v>
      </c>
      <c r="M72">
        <v>49.55</v>
      </c>
      <c r="N72">
        <v>46.25</v>
      </c>
      <c r="O72">
        <v>25.95</v>
      </c>
      <c r="P72">
        <v>0.95</v>
      </c>
      <c r="Q72">
        <v>0.2</v>
      </c>
      <c r="R72">
        <v>100</v>
      </c>
    </row>
    <row r="73" spans="2:18" x14ac:dyDescent="0.25">
      <c r="B73">
        <v>100</v>
      </c>
      <c r="C73">
        <v>100</v>
      </c>
      <c r="D73">
        <v>100</v>
      </c>
      <c r="E73">
        <v>100</v>
      </c>
      <c r="F73">
        <v>100</v>
      </c>
      <c r="G73">
        <v>100</v>
      </c>
      <c r="H73">
        <v>100</v>
      </c>
      <c r="L73">
        <v>35.299999999999997</v>
      </c>
      <c r="M73">
        <v>36.1</v>
      </c>
      <c r="N73">
        <v>37.85</v>
      </c>
      <c r="O73">
        <v>23.05</v>
      </c>
      <c r="P73">
        <v>0.8</v>
      </c>
      <c r="Q73">
        <v>0.2</v>
      </c>
      <c r="R73">
        <v>100</v>
      </c>
    </row>
    <row r="74" spans="2:18" x14ac:dyDescent="0.25">
      <c r="B74">
        <v>100</v>
      </c>
      <c r="C74">
        <v>100</v>
      </c>
      <c r="D74">
        <v>100</v>
      </c>
      <c r="E74">
        <v>100</v>
      </c>
      <c r="F74">
        <v>100</v>
      </c>
      <c r="G74">
        <v>100</v>
      </c>
      <c r="H74">
        <v>100</v>
      </c>
      <c r="L74">
        <v>89.5</v>
      </c>
      <c r="M74">
        <v>63.85</v>
      </c>
      <c r="N74">
        <v>41</v>
      </c>
      <c r="O74">
        <v>18.350000000000001</v>
      </c>
      <c r="P74">
        <v>1</v>
      </c>
      <c r="Q74">
        <v>0.1</v>
      </c>
      <c r="R74">
        <v>100</v>
      </c>
    </row>
    <row r="75" spans="2:18" x14ac:dyDescent="0.25">
      <c r="B75">
        <v>100</v>
      </c>
      <c r="C75">
        <v>100</v>
      </c>
      <c r="D75">
        <v>100</v>
      </c>
      <c r="E75">
        <v>100</v>
      </c>
      <c r="F75">
        <v>100</v>
      </c>
      <c r="G75">
        <v>100</v>
      </c>
      <c r="H75">
        <v>100</v>
      </c>
      <c r="L75">
        <v>69.5</v>
      </c>
      <c r="M75">
        <v>45.7</v>
      </c>
      <c r="N75">
        <v>31.45</v>
      </c>
      <c r="O75">
        <v>14.55</v>
      </c>
      <c r="P75">
        <v>0.7</v>
      </c>
      <c r="Q75">
        <v>0.1</v>
      </c>
      <c r="R75">
        <v>100</v>
      </c>
    </row>
    <row r="76" spans="2:18" x14ac:dyDescent="0.25">
      <c r="B76">
        <v>100</v>
      </c>
      <c r="C76">
        <v>100</v>
      </c>
      <c r="D76">
        <v>100</v>
      </c>
      <c r="E76">
        <v>100</v>
      </c>
      <c r="F76">
        <v>100</v>
      </c>
      <c r="G76">
        <v>100</v>
      </c>
      <c r="H76">
        <v>100</v>
      </c>
      <c r="K76" t="s">
        <v>9</v>
      </c>
    </row>
    <row r="77" spans="2:18" x14ac:dyDescent="0.25">
      <c r="B77">
        <v>100</v>
      </c>
      <c r="C77">
        <v>100</v>
      </c>
      <c r="D77">
        <v>100</v>
      </c>
      <c r="E77">
        <v>100</v>
      </c>
      <c r="F77">
        <v>100</v>
      </c>
      <c r="G77">
        <v>100</v>
      </c>
      <c r="H77">
        <v>100</v>
      </c>
    </row>
    <row r="78" spans="2:18" x14ac:dyDescent="0.25">
      <c r="B78">
        <v>100</v>
      </c>
      <c r="C78">
        <v>100</v>
      </c>
      <c r="D78">
        <v>100</v>
      </c>
      <c r="E78">
        <v>100</v>
      </c>
      <c r="F78">
        <v>100</v>
      </c>
      <c r="G78">
        <v>100</v>
      </c>
      <c r="H78">
        <v>100</v>
      </c>
      <c r="L78">
        <v>36.1</v>
      </c>
      <c r="M78">
        <v>99.95</v>
      </c>
      <c r="N78">
        <v>99.95</v>
      </c>
      <c r="O78">
        <v>100</v>
      </c>
      <c r="P78">
        <v>100</v>
      </c>
      <c r="Q78">
        <v>100</v>
      </c>
      <c r="R78">
        <v>98.45</v>
      </c>
    </row>
    <row r="79" spans="2:18" x14ac:dyDescent="0.25">
      <c r="B79">
        <v>100</v>
      </c>
      <c r="C79">
        <v>100</v>
      </c>
      <c r="D79">
        <v>100</v>
      </c>
      <c r="E79">
        <v>100</v>
      </c>
      <c r="F79">
        <v>100</v>
      </c>
      <c r="G79">
        <v>100</v>
      </c>
      <c r="H79">
        <v>100</v>
      </c>
      <c r="L79">
        <v>22.6</v>
      </c>
      <c r="M79">
        <v>99.65</v>
      </c>
      <c r="N79">
        <v>99.95</v>
      </c>
      <c r="O79">
        <v>100</v>
      </c>
      <c r="P79">
        <v>100</v>
      </c>
      <c r="Q79">
        <v>100</v>
      </c>
      <c r="R79">
        <v>98.3</v>
      </c>
    </row>
    <row r="80" spans="2:18" x14ac:dyDescent="0.25">
      <c r="B80">
        <v>100</v>
      </c>
      <c r="C80">
        <v>100</v>
      </c>
      <c r="D80">
        <v>100</v>
      </c>
      <c r="E80">
        <v>100</v>
      </c>
      <c r="F80">
        <v>100</v>
      </c>
      <c r="G80">
        <v>100</v>
      </c>
      <c r="H80">
        <v>100</v>
      </c>
      <c r="L80">
        <v>55.95</v>
      </c>
      <c r="M80">
        <v>100</v>
      </c>
      <c r="N80">
        <v>100</v>
      </c>
      <c r="O80">
        <v>100</v>
      </c>
      <c r="P80">
        <v>100</v>
      </c>
      <c r="Q80">
        <v>100</v>
      </c>
      <c r="R80">
        <v>100</v>
      </c>
    </row>
    <row r="81" spans="1:18" x14ac:dyDescent="0.25">
      <c r="B81">
        <v>100</v>
      </c>
      <c r="C81">
        <v>100</v>
      </c>
      <c r="D81">
        <v>100</v>
      </c>
      <c r="E81">
        <v>100</v>
      </c>
      <c r="F81">
        <v>100</v>
      </c>
      <c r="G81">
        <v>100</v>
      </c>
      <c r="H81">
        <v>100</v>
      </c>
      <c r="L81">
        <v>35.299999999999997</v>
      </c>
      <c r="M81">
        <v>100</v>
      </c>
      <c r="N81">
        <v>100</v>
      </c>
      <c r="O81">
        <v>100</v>
      </c>
      <c r="P81">
        <v>100</v>
      </c>
      <c r="Q81">
        <v>100</v>
      </c>
      <c r="R81">
        <v>100</v>
      </c>
    </row>
    <row r="82" spans="1:18" x14ac:dyDescent="0.25">
      <c r="A82" t="s">
        <v>3</v>
      </c>
      <c r="L82">
        <v>89.5</v>
      </c>
      <c r="M82">
        <v>100</v>
      </c>
      <c r="N82">
        <v>100</v>
      </c>
      <c r="O82">
        <v>100</v>
      </c>
      <c r="P82">
        <v>100</v>
      </c>
      <c r="Q82">
        <v>100</v>
      </c>
      <c r="R82">
        <v>100</v>
      </c>
    </row>
    <row r="83" spans="1:18" x14ac:dyDescent="0.25">
      <c r="L83">
        <v>69.5</v>
      </c>
      <c r="M83">
        <v>100</v>
      </c>
      <c r="N83">
        <v>100</v>
      </c>
      <c r="O83">
        <v>100</v>
      </c>
      <c r="P83">
        <v>100</v>
      </c>
      <c r="Q83">
        <v>100</v>
      </c>
      <c r="R83">
        <v>100</v>
      </c>
    </row>
    <row r="84" spans="1:18" x14ac:dyDescent="0.25">
      <c r="B84">
        <v>100</v>
      </c>
      <c r="C84">
        <v>100</v>
      </c>
      <c r="D84">
        <v>100</v>
      </c>
      <c r="E84">
        <v>100</v>
      </c>
      <c r="F84">
        <v>100</v>
      </c>
      <c r="G84">
        <v>100</v>
      </c>
      <c r="H84">
        <v>41.3</v>
      </c>
    </row>
    <row r="85" spans="1:18" x14ac:dyDescent="0.25">
      <c r="B85">
        <v>87.1</v>
      </c>
      <c r="C85">
        <v>97.25</v>
      </c>
      <c r="D85">
        <v>99.7</v>
      </c>
      <c r="E85">
        <v>99.85</v>
      </c>
      <c r="F85">
        <v>99.85</v>
      </c>
      <c r="G85">
        <v>99.95</v>
      </c>
      <c r="H85">
        <v>99.95</v>
      </c>
      <c r="K85" t="s">
        <v>21</v>
      </c>
    </row>
    <row r="86" spans="1:18" x14ac:dyDescent="0.25">
      <c r="B86">
        <v>100</v>
      </c>
      <c r="C86">
        <v>100</v>
      </c>
      <c r="D86">
        <v>100</v>
      </c>
      <c r="E86">
        <v>100</v>
      </c>
      <c r="F86">
        <v>100</v>
      </c>
      <c r="G86">
        <v>100</v>
      </c>
      <c r="H86">
        <v>23.65</v>
      </c>
    </row>
    <row r="87" spans="1:18" x14ac:dyDescent="0.25">
      <c r="B87">
        <v>71.099999999999994</v>
      </c>
      <c r="C87">
        <v>93.65</v>
      </c>
      <c r="D87">
        <v>99.25</v>
      </c>
      <c r="E87">
        <v>99.95</v>
      </c>
      <c r="F87">
        <v>99.95</v>
      </c>
      <c r="G87">
        <v>99.95</v>
      </c>
      <c r="H87">
        <v>99.95</v>
      </c>
      <c r="L87">
        <v>-25.679950999999999</v>
      </c>
      <c r="M87">
        <v>-23.840776999999999</v>
      </c>
      <c r="N87">
        <v>-21.820015999999999</v>
      </c>
      <c r="O87">
        <v>-19.075329</v>
      </c>
      <c r="P87">
        <v>-15.351497999999999</v>
      </c>
      <c r="Q87">
        <v>-9.3705844000000003</v>
      </c>
      <c r="R87">
        <v>0.44102741000000001</v>
      </c>
    </row>
    <row r="88" spans="1:18" x14ac:dyDescent="0.25">
      <c r="B88">
        <v>100</v>
      </c>
      <c r="C88">
        <v>100</v>
      </c>
      <c r="D88">
        <v>100</v>
      </c>
      <c r="E88">
        <v>100</v>
      </c>
      <c r="F88">
        <v>100</v>
      </c>
      <c r="G88">
        <v>100</v>
      </c>
      <c r="H88">
        <v>12</v>
      </c>
      <c r="L88">
        <v>-28.483509000000002</v>
      </c>
      <c r="M88">
        <v>-26.316037000000001</v>
      </c>
      <c r="N88">
        <v>-23.805149</v>
      </c>
      <c r="O88">
        <v>-20.838874000000001</v>
      </c>
      <c r="P88">
        <v>-16.738803999999998</v>
      </c>
      <c r="Q88">
        <v>-9.9591019999999997</v>
      </c>
      <c r="R88">
        <v>0.62324553000000005</v>
      </c>
    </row>
    <row r="89" spans="1:18" x14ac:dyDescent="0.25">
      <c r="B89">
        <v>99.55</v>
      </c>
      <c r="C89">
        <v>99.85</v>
      </c>
      <c r="D89">
        <v>99.9</v>
      </c>
      <c r="E89">
        <v>99.85</v>
      </c>
      <c r="F89">
        <v>99.85</v>
      </c>
      <c r="G89">
        <v>99.85</v>
      </c>
      <c r="H89">
        <v>99.85</v>
      </c>
      <c r="L89">
        <v>-33.932119999999998</v>
      </c>
      <c r="M89">
        <v>-29.486450999999999</v>
      </c>
      <c r="N89">
        <v>-25.413568000000001</v>
      </c>
      <c r="O89">
        <v>-21.541457999999999</v>
      </c>
      <c r="P89">
        <v>-17.13017</v>
      </c>
      <c r="Q89">
        <v>-9.7805794000000006</v>
      </c>
      <c r="R89">
        <v>0.96200819999999998</v>
      </c>
    </row>
    <row r="90" spans="1:18" x14ac:dyDescent="0.25">
      <c r="B90">
        <v>100</v>
      </c>
      <c r="C90">
        <v>100</v>
      </c>
      <c r="D90">
        <v>100</v>
      </c>
      <c r="E90">
        <v>100</v>
      </c>
      <c r="F90">
        <v>100</v>
      </c>
      <c r="G90">
        <v>100</v>
      </c>
      <c r="H90">
        <v>6.65</v>
      </c>
      <c r="K90" t="s">
        <v>22</v>
      </c>
    </row>
    <row r="91" spans="1:18" x14ac:dyDescent="0.25">
      <c r="B91">
        <v>99.75</v>
      </c>
      <c r="C91">
        <v>99.95</v>
      </c>
      <c r="D91">
        <v>100</v>
      </c>
      <c r="E91">
        <v>100</v>
      </c>
      <c r="F91">
        <v>100</v>
      </c>
      <c r="G91">
        <v>100</v>
      </c>
      <c r="H91">
        <v>100</v>
      </c>
    </row>
    <row r="92" spans="1:18" x14ac:dyDescent="0.25">
      <c r="B92">
        <v>100</v>
      </c>
      <c r="C92">
        <v>100</v>
      </c>
      <c r="D92">
        <v>100</v>
      </c>
      <c r="E92">
        <v>100</v>
      </c>
      <c r="F92">
        <v>100</v>
      </c>
      <c r="G92">
        <v>100</v>
      </c>
      <c r="H92">
        <v>59.1</v>
      </c>
      <c r="L92">
        <v>26.060694999999999</v>
      </c>
      <c r="M92">
        <v>24.24691</v>
      </c>
      <c r="N92">
        <v>22.223248000000002</v>
      </c>
      <c r="O92">
        <v>19.589776000000001</v>
      </c>
      <c r="P92">
        <v>15.957425000000001</v>
      </c>
      <c r="Q92">
        <v>10.433465999999999</v>
      </c>
      <c r="R92">
        <v>5.2706037999999999</v>
      </c>
    </row>
    <row r="93" spans="1:18" x14ac:dyDescent="0.25">
      <c r="B93">
        <v>21.45</v>
      </c>
      <c r="C93">
        <v>87.5</v>
      </c>
      <c r="D93">
        <v>99.55</v>
      </c>
      <c r="E93">
        <v>100</v>
      </c>
      <c r="F93">
        <v>100</v>
      </c>
      <c r="G93">
        <v>100</v>
      </c>
      <c r="H93">
        <v>100</v>
      </c>
      <c r="L93">
        <v>28.763528000000001</v>
      </c>
      <c r="M93">
        <v>26.602793999999999</v>
      </c>
      <c r="N93">
        <v>24.08436</v>
      </c>
      <c r="O93">
        <v>21.166993000000002</v>
      </c>
      <c r="P93">
        <v>17.144199</v>
      </c>
      <c r="Q93">
        <v>10.622716</v>
      </c>
      <c r="R93">
        <v>3.9793121999999999</v>
      </c>
    </row>
    <row r="94" spans="1:18" x14ac:dyDescent="0.25">
      <c r="B94">
        <v>100</v>
      </c>
      <c r="C94">
        <v>100</v>
      </c>
      <c r="D94">
        <v>100</v>
      </c>
      <c r="E94">
        <v>100</v>
      </c>
      <c r="F94">
        <v>100</v>
      </c>
      <c r="G94">
        <v>100</v>
      </c>
      <c r="H94">
        <v>39.65</v>
      </c>
      <c r="L94">
        <v>34.119675999999998</v>
      </c>
      <c r="M94">
        <v>29.699670999999999</v>
      </c>
      <c r="N94">
        <v>25.636247999999998</v>
      </c>
      <c r="O94">
        <v>21.772801000000001</v>
      </c>
      <c r="P94">
        <v>17.368390999999999</v>
      </c>
      <c r="Q94">
        <v>10.159274999999999</v>
      </c>
      <c r="R94">
        <v>2.8930277000000002</v>
      </c>
    </row>
    <row r="95" spans="1:18" x14ac:dyDescent="0.25">
      <c r="B95">
        <v>100</v>
      </c>
      <c r="C95">
        <v>100</v>
      </c>
      <c r="D95">
        <v>100</v>
      </c>
      <c r="E95">
        <v>100</v>
      </c>
      <c r="F95">
        <v>100</v>
      </c>
      <c r="G95">
        <v>100</v>
      </c>
      <c r="H95">
        <v>100</v>
      </c>
    </row>
    <row r="96" spans="1:18" x14ac:dyDescent="0.25">
      <c r="B96">
        <v>100</v>
      </c>
      <c r="C96">
        <v>100</v>
      </c>
      <c r="D96">
        <v>100</v>
      </c>
      <c r="E96">
        <v>100</v>
      </c>
      <c r="F96">
        <v>100</v>
      </c>
      <c r="G96">
        <v>100</v>
      </c>
      <c r="H96">
        <v>12.8</v>
      </c>
      <c r="K96" t="s">
        <v>24</v>
      </c>
    </row>
    <row r="97" spans="1:18" x14ac:dyDescent="0.25">
      <c r="B97">
        <v>100</v>
      </c>
      <c r="C97">
        <v>100</v>
      </c>
      <c r="D97">
        <v>100</v>
      </c>
      <c r="E97">
        <v>100</v>
      </c>
      <c r="F97">
        <v>100</v>
      </c>
      <c r="G97">
        <v>100</v>
      </c>
      <c r="H97">
        <v>100</v>
      </c>
    </row>
    <row r="98" spans="1:18" x14ac:dyDescent="0.25">
      <c r="B98">
        <v>100</v>
      </c>
      <c r="C98">
        <v>100</v>
      </c>
      <c r="D98">
        <v>100</v>
      </c>
      <c r="E98">
        <v>100</v>
      </c>
      <c r="F98">
        <v>100</v>
      </c>
      <c r="G98">
        <v>100</v>
      </c>
      <c r="H98">
        <v>5.75</v>
      </c>
      <c r="L98">
        <v>0.82030656999999996</v>
      </c>
      <c r="M98">
        <v>-0.99219612000000001</v>
      </c>
      <c r="N98">
        <v>-2.1330776999999999</v>
      </c>
      <c r="O98">
        <v>-2.8549083999999998</v>
      </c>
      <c r="P98">
        <v>-3.3313904999999999</v>
      </c>
      <c r="Q98">
        <v>-2.9642235000000001</v>
      </c>
      <c r="R98">
        <v>-2.5438691000000002</v>
      </c>
    </row>
    <row r="99" spans="1:18" x14ac:dyDescent="0.25">
      <c r="B99">
        <v>100</v>
      </c>
      <c r="C99">
        <v>100</v>
      </c>
      <c r="D99">
        <v>100</v>
      </c>
      <c r="E99">
        <v>100</v>
      </c>
      <c r="F99">
        <v>100</v>
      </c>
      <c r="G99">
        <v>100</v>
      </c>
      <c r="H99">
        <v>100</v>
      </c>
      <c r="L99">
        <v>6.2019479000000004</v>
      </c>
      <c r="M99">
        <v>4.4289904</v>
      </c>
      <c r="N99">
        <v>3.2188078999999998</v>
      </c>
      <c r="O99">
        <v>2.3551663999999999</v>
      </c>
      <c r="P99">
        <v>1.4177133</v>
      </c>
      <c r="Q99">
        <v>0.74359688999999995</v>
      </c>
      <c r="R99">
        <v>-0.64443572999999998</v>
      </c>
    </row>
    <row r="100" spans="1:18" x14ac:dyDescent="0.25">
      <c r="B100">
        <v>100</v>
      </c>
      <c r="C100">
        <v>100</v>
      </c>
      <c r="D100">
        <v>100</v>
      </c>
      <c r="E100">
        <v>100</v>
      </c>
      <c r="F100">
        <v>100</v>
      </c>
      <c r="G100">
        <v>100</v>
      </c>
      <c r="H100">
        <v>92.05</v>
      </c>
      <c r="L100">
        <v>8.3390983999999992</v>
      </c>
      <c r="M100">
        <v>6.9113850000000001</v>
      </c>
      <c r="N100">
        <v>5.9685161000000004</v>
      </c>
      <c r="O100">
        <v>5.1895353999999996</v>
      </c>
      <c r="P100">
        <v>4.1155037999999999</v>
      </c>
      <c r="Q100">
        <v>2.7184705</v>
      </c>
      <c r="R100">
        <v>-7.2824613999999996E-2</v>
      </c>
    </row>
    <row r="101" spans="1:18" x14ac:dyDescent="0.25">
      <c r="B101">
        <v>100</v>
      </c>
      <c r="C101">
        <v>100</v>
      </c>
      <c r="D101">
        <v>100</v>
      </c>
      <c r="E101">
        <v>100</v>
      </c>
      <c r="F101">
        <v>100</v>
      </c>
      <c r="G101">
        <v>100</v>
      </c>
      <c r="H101">
        <v>100</v>
      </c>
      <c r="K101" t="s">
        <v>25</v>
      </c>
    </row>
    <row r="102" spans="1:18" x14ac:dyDescent="0.25">
      <c r="B102">
        <v>100</v>
      </c>
      <c r="C102">
        <v>100</v>
      </c>
      <c r="D102">
        <v>100</v>
      </c>
      <c r="E102">
        <v>100</v>
      </c>
      <c r="F102">
        <v>100</v>
      </c>
      <c r="G102">
        <v>100</v>
      </c>
      <c r="H102">
        <v>70.2</v>
      </c>
    </row>
    <row r="103" spans="1:18" x14ac:dyDescent="0.25">
      <c r="B103">
        <v>100</v>
      </c>
      <c r="C103">
        <v>100</v>
      </c>
      <c r="D103">
        <v>100</v>
      </c>
      <c r="E103">
        <v>100</v>
      </c>
      <c r="F103">
        <v>100</v>
      </c>
      <c r="G103">
        <v>100</v>
      </c>
      <c r="H103">
        <v>100</v>
      </c>
      <c r="L103">
        <v>2.2080186999999998</v>
      </c>
      <c r="M103">
        <v>2.3293667999999998</v>
      </c>
      <c r="N103">
        <v>3.0517425</v>
      </c>
      <c r="O103">
        <v>3.5395786</v>
      </c>
      <c r="P103">
        <v>3.8680056999999999</v>
      </c>
      <c r="Q103">
        <v>3.4047774999999998</v>
      </c>
      <c r="R103">
        <v>2.7971822999999998</v>
      </c>
    </row>
    <row r="104" spans="1:18" x14ac:dyDescent="0.25">
      <c r="B104">
        <v>100</v>
      </c>
      <c r="C104">
        <v>100</v>
      </c>
      <c r="D104">
        <v>100</v>
      </c>
      <c r="E104">
        <v>100</v>
      </c>
      <c r="F104">
        <v>100</v>
      </c>
      <c r="G104">
        <v>100</v>
      </c>
      <c r="H104">
        <v>19.45</v>
      </c>
      <c r="L104">
        <v>6.3247542000000001</v>
      </c>
      <c r="M104">
        <v>4.5995081000000004</v>
      </c>
      <c r="N104">
        <v>3.4440510999999998</v>
      </c>
      <c r="O104">
        <v>2.6375614000000001</v>
      </c>
      <c r="P104">
        <v>1.7819095</v>
      </c>
      <c r="Q104">
        <v>1.1374122</v>
      </c>
      <c r="R104">
        <v>0.75777079000000003</v>
      </c>
    </row>
    <row r="105" spans="1:18" x14ac:dyDescent="0.25">
      <c r="B105">
        <v>100</v>
      </c>
      <c r="C105">
        <v>100</v>
      </c>
      <c r="D105">
        <v>100</v>
      </c>
      <c r="E105">
        <v>100</v>
      </c>
      <c r="F105">
        <v>100</v>
      </c>
      <c r="G105">
        <v>100</v>
      </c>
      <c r="H105">
        <v>100</v>
      </c>
      <c r="L105">
        <v>8.3680877000000002</v>
      </c>
      <c r="M105">
        <v>6.9464965000000003</v>
      </c>
      <c r="N105">
        <v>6.0116500999999998</v>
      </c>
      <c r="O105">
        <v>5.2327969999999997</v>
      </c>
      <c r="P105">
        <v>4.1643482000000001</v>
      </c>
      <c r="Q105">
        <v>2.7612876000000002</v>
      </c>
      <c r="R105">
        <v>0.10483053000000001</v>
      </c>
    </row>
    <row r="106" spans="1:18" x14ac:dyDescent="0.25">
      <c r="B106">
        <v>100</v>
      </c>
      <c r="C106">
        <v>100</v>
      </c>
      <c r="D106">
        <v>100</v>
      </c>
      <c r="E106">
        <v>100</v>
      </c>
      <c r="F106">
        <v>100</v>
      </c>
      <c r="G106">
        <v>100</v>
      </c>
      <c r="H106">
        <v>6.1</v>
      </c>
    </row>
    <row r="107" spans="1:18" x14ac:dyDescent="0.25">
      <c r="B107">
        <v>100</v>
      </c>
      <c r="C107">
        <v>100</v>
      </c>
      <c r="D107">
        <v>100</v>
      </c>
      <c r="E107">
        <v>100</v>
      </c>
      <c r="F107">
        <v>100</v>
      </c>
      <c r="G107">
        <v>100</v>
      </c>
      <c r="H107">
        <v>100</v>
      </c>
    </row>
    <row r="108" spans="1:18" x14ac:dyDescent="0.25">
      <c r="A108" t="s">
        <v>4</v>
      </c>
    </row>
    <row r="110" spans="1:18" x14ac:dyDescent="0.25">
      <c r="B110">
        <v>100</v>
      </c>
      <c r="C110">
        <v>19.149999999999999</v>
      </c>
      <c r="D110">
        <v>31.2</v>
      </c>
      <c r="E110">
        <v>32.65</v>
      </c>
      <c r="F110">
        <v>36.9</v>
      </c>
      <c r="G110">
        <v>42.1</v>
      </c>
      <c r="H110">
        <v>41.3</v>
      </c>
    </row>
    <row r="111" spans="1:18" x14ac:dyDescent="0.25">
      <c r="B111">
        <v>100</v>
      </c>
      <c r="C111">
        <v>22.85</v>
      </c>
      <c r="D111">
        <v>33.5</v>
      </c>
      <c r="E111">
        <v>33.5</v>
      </c>
      <c r="F111">
        <v>37.299999999999997</v>
      </c>
      <c r="G111">
        <v>42.2</v>
      </c>
      <c r="H111">
        <v>41.3</v>
      </c>
    </row>
    <row r="112" spans="1:18" x14ac:dyDescent="0.25">
      <c r="B112">
        <v>100</v>
      </c>
      <c r="C112">
        <v>0.9</v>
      </c>
      <c r="D112">
        <v>5.5</v>
      </c>
      <c r="E112">
        <v>16</v>
      </c>
      <c r="F112">
        <v>22.8</v>
      </c>
      <c r="G112">
        <v>23.75</v>
      </c>
      <c r="H112">
        <v>23.65</v>
      </c>
    </row>
    <row r="113" spans="2:8" x14ac:dyDescent="0.25">
      <c r="B113">
        <v>100</v>
      </c>
      <c r="C113">
        <v>1.45</v>
      </c>
      <c r="D113">
        <v>5.85</v>
      </c>
      <c r="E113">
        <v>16.2</v>
      </c>
      <c r="F113">
        <v>23</v>
      </c>
      <c r="G113">
        <v>23.75</v>
      </c>
      <c r="H113">
        <v>23.65</v>
      </c>
    </row>
    <row r="114" spans="2:8" x14ac:dyDescent="0.25">
      <c r="B114">
        <v>100</v>
      </c>
      <c r="C114">
        <v>12.9</v>
      </c>
      <c r="D114">
        <v>12.05</v>
      </c>
      <c r="E114">
        <v>12.7</v>
      </c>
      <c r="F114">
        <v>12.2</v>
      </c>
      <c r="G114">
        <v>12.1</v>
      </c>
      <c r="H114">
        <v>12</v>
      </c>
    </row>
    <row r="115" spans="2:8" x14ac:dyDescent="0.25">
      <c r="B115">
        <v>100</v>
      </c>
      <c r="C115">
        <v>13.5</v>
      </c>
      <c r="D115">
        <v>12.15</v>
      </c>
      <c r="E115">
        <v>12.7</v>
      </c>
      <c r="F115">
        <v>12.2</v>
      </c>
      <c r="G115">
        <v>12.1</v>
      </c>
      <c r="H115">
        <v>12</v>
      </c>
    </row>
    <row r="116" spans="2:8" x14ac:dyDescent="0.25">
      <c r="B116">
        <v>100</v>
      </c>
      <c r="C116">
        <v>5.05</v>
      </c>
      <c r="D116">
        <v>5.8</v>
      </c>
      <c r="E116">
        <v>6.5</v>
      </c>
      <c r="F116">
        <v>6.6</v>
      </c>
      <c r="G116">
        <v>6.85</v>
      </c>
      <c r="H116">
        <v>6.65</v>
      </c>
    </row>
    <row r="117" spans="2:8" x14ac:dyDescent="0.25">
      <c r="B117">
        <v>100</v>
      </c>
      <c r="C117">
        <v>5.05</v>
      </c>
      <c r="D117">
        <v>5.9</v>
      </c>
      <c r="E117">
        <v>6.5</v>
      </c>
      <c r="F117">
        <v>6.65</v>
      </c>
      <c r="G117">
        <v>6.85</v>
      </c>
      <c r="H117">
        <v>6.65</v>
      </c>
    </row>
    <row r="118" spans="2:8" x14ac:dyDescent="0.25">
      <c r="B118">
        <v>100</v>
      </c>
      <c r="C118">
        <v>0.1</v>
      </c>
      <c r="D118">
        <v>5</v>
      </c>
      <c r="E118">
        <v>17.149999999999999</v>
      </c>
      <c r="F118">
        <v>40.950000000000003</v>
      </c>
      <c r="G118">
        <v>58.25</v>
      </c>
      <c r="H118">
        <v>59.1</v>
      </c>
    </row>
    <row r="119" spans="2:8" x14ac:dyDescent="0.25">
      <c r="B119">
        <v>100</v>
      </c>
      <c r="C119">
        <v>0.3</v>
      </c>
      <c r="D119">
        <v>6.05</v>
      </c>
      <c r="E119">
        <v>18.25</v>
      </c>
      <c r="F119">
        <v>41.65</v>
      </c>
      <c r="G119">
        <v>58.5</v>
      </c>
      <c r="H119">
        <v>59.15</v>
      </c>
    </row>
    <row r="120" spans="2:8" x14ac:dyDescent="0.25">
      <c r="B120">
        <v>100</v>
      </c>
      <c r="C120">
        <v>28.85</v>
      </c>
      <c r="D120">
        <v>36.4</v>
      </c>
      <c r="E120">
        <v>38.65</v>
      </c>
      <c r="F120">
        <v>42.55</v>
      </c>
      <c r="G120">
        <v>41.75</v>
      </c>
      <c r="H120">
        <v>39.65</v>
      </c>
    </row>
    <row r="121" spans="2:8" x14ac:dyDescent="0.25">
      <c r="B121">
        <v>100</v>
      </c>
      <c r="C121">
        <v>32.9</v>
      </c>
      <c r="D121">
        <v>37.549999999999997</v>
      </c>
      <c r="E121">
        <v>39.35</v>
      </c>
      <c r="F121">
        <v>42.75</v>
      </c>
      <c r="G121">
        <v>41.75</v>
      </c>
      <c r="H121">
        <v>39.65</v>
      </c>
    </row>
    <row r="122" spans="2:8" x14ac:dyDescent="0.25">
      <c r="B122">
        <v>100</v>
      </c>
      <c r="C122">
        <v>12.45</v>
      </c>
      <c r="D122">
        <v>12.65</v>
      </c>
      <c r="E122">
        <v>14.65</v>
      </c>
      <c r="F122">
        <v>13.7</v>
      </c>
      <c r="G122">
        <v>13.5</v>
      </c>
      <c r="H122">
        <v>12.8</v>
      </c>
    </row>
    <row r="123" spans="2:8" x14ac:dyDescent="0.25">
      <c r="B123">
        <v>100</v>
      </c>
      <c r="C123">
        <v>13.2</v>
      </c>
      <c r="D123">
        <v>12.9</v>
      </c>
      <c r="E123">
        <v>14.7</v>
      </c>
      <c r="F123">
        <v>13.8</v>
      </c>
      <c r="G123">
        <v>13.55</v>
      </c>
      <c r="H123">
        <v>12.8</v>
      </c>
    </row>
    <row r="124" spans="2:8" x14ac:dyDescent="0.25">
      <c r="B124">
        <v>100</v>
      </c>
      <c r="C124">
        <v>6.6</v>
      </c>
      <c r="D124">
        <v>6.15</v>
      </c>
      <c r="E124">
        <v>6</v>
      </c>
      <c r="F124">
        <v>5.65</v>
      </c>
      <c r="G124">
        <v>5.5</v>
      </c>
      <c r="H124">
        <v>5.75</v>
      </c>
    </row>
    <row r="125" spans="2:8" x14ac:dyDescent="0.25">
      <c r="B125">
        <v>100</v>
      </c>
      <c r="C125">
        <v>6.7</v>
      </c>
      <c r="D125">
        <v>6.25</v>
      </c>
      <c r="E125">
        <v>6.05</v>
      </c>
      <c r="F125">
        <v>5.65</v>
      </c>
      <c r="G125">
        <v>5.5</v>
      </c>
      <c r="H125">
        <v>5.75</v>
      </c>
    </row>
    <row r="126" spans="2:8" x14ac:dyDescent="0.25">
      <c r="B126">
        <v>100</v>
      </c>
      <c r="C126">
        <v>80.95</v>
      </c>
      <c r="D126">
        <v>87.95</v>
      </c>
      <c r="E126">
        <v>83.7</v>
      </c>
      <c r="F126">
        <v>86.55</v>
      </c>
      <c r="G126">
        <v>92.3</v>
      </c>
      <c r="H126">
        <v>92.05</v>
      </c>
    </row>
    <row r="127" spans="2:8" x14ac:dyDescent="0.25">
      <c r="B127">
        <v>100</v>
      </c>
      <c r="C127">
        <v>85.25</v>
      </c>
      <c r="D127">
        <v>89.55</v>
      </c>
      <c r="E127">
        <v>84.2</v>
      </c>
      <c r="F127">
        <v>86.9</v>
      </c>
      <c r="G127">
        <v>92.35</v>
      </c>
      <c r="H127">
        <v>92.15</v>
      </c>
    </row>
    <row r="128" spans="2:8" x14ac:dyDescent="0.25">
      <c r="B128">
        <v>100</v>
      </c>
      <c r="C128">
        <v>54.65</v>
      </c>
      <c r="D128">
        <v>61.7</v>
      </c>
      <c r="E128">
        <v>65</v>
      </c>
      <c r="F128">
        <v>69.95</v>
      </c>
      <c r="G128">
        <v>70.25</v>
      </c>
      <c r="H128">
        <v>70.2</v>
      </c>
    </row>
    <row r="129" spans="1:8" x14ac:dyDescent="0.25">
      <c r="B129">
        <v>100</v>
      </c>
      <c r="C129">
        <v>57.85</v>
      </c>
      <c r="D129">
        <v>63.1</v>
      </c>
      <c r="E129">
        <v>65.099999999999994</v>
      </c>
      <c r="F129">
        <v>70.150000000000006</v>
      </c>
      <c r="G129">
        <v>70.3</v>
      </c>
      <c r="H129">
        <v>70.2</v>
      </c>
    </row>
    <row r="130" spans="1:8" x14ac:dyDescent="0.25">
      <c r="B130">
        <v>100</v>
      </c>
      <c r="C130">
        <v>1.05</v>
      </c>
      <c r="D130">
        <v>7.15</v>
      </c>
      <c r="E130">
        <v>18.55</v>
      </c>
      <c r="F130">
        <v>20.25</v>
      </c>
      <c r="G130">
        <v>20.65</v>
      </c>
      <c r="H130">
        <v>19.45</v>
      </c>
    </row>
    <row r="131" spans="1:8" x14ac:dyDescent="0.25">
      <c r="B131">
        <v>100</v>
      </c>
      <c r="C131">
        <v>1.25</v>
      </c>
      <c r="D131">
        <v>7.25</v>
      </c>
      <c r="E131">
        <v>18.7</v>
      </c>
      <c r="F131">
        <v>20.25</v>
      </c>
      <c r="G131">
        <v>20.65</v>
      </c>
      <c r="H131">
        <v>19.45</v>
      </c>
    </row>
    <row r="132" spans="1:8" x14ac:dyDescent="0.25">
      <c r="B132">
        <v>100</v>
      </c>
      <c r="C132">
        <v>0</v>
      </c>
      <c r="D132">
        <v>0.35</v>
      </c>
      <c r="E132">
        <v>2.95</v>
      </c>
      <c r="F132">
        <v>4.9000000000000004</v>
      </c>
      <c r="G132">
        <v>5.8</v>
      </c>
      <c r="H132">
        <v>6.1</v>
      </c>
    </row>
    <row r="133" spans="1:8" x14ac:dyDescent="0.25">
      <c r="B133">
        <v>100</v>
      </c>
      <c r="C133">
        <v>0</v>
      </c>
      <c r="D133">
        <v>0.25</v>
      </c>
      <c r="E133">
        <v>2.9</v>
      </c>
      <c r="F133">
        <v>4.95</v>
      </c>
      <c r="G133">
        <v>5.8</v>
      </c>
      <c r="H133">
        <v>6.1</v>
      </c>
    </row>
    <row r="134" spans="1:8" x14ac:dyDescent="0.25">
      <c r="A134" t="s">
        <v>5</v>
      </c>
    </row>
    <row r="136" spans="1:8" x14ac:dyDescent="0.25">
      <c r="B136">
        <v>9.4091964000000008</v>
      </c>
      <c r="C136">
        <v>8.5126959000000006</v>
      </c>
      <c r="D136">
        <v>7.7330541000000004</v>
      </c>
      <c r="E136">
        <v>6.9551312999999997</v>
      </c>
      <c r="F136">
        <v>5.4541712000000002</v>
      </c>
      <c r="G136">
        <v>3.2786279</v>
      </c>
      <c r="H136">
        <v>-3.9988634000000002E-2</v>
      </c>
    </row>
    <row r="137" spans="1:8" x14ac:dyDescent="0.25">
      <c r="B137">
        <v>8.8456296999999999</v>
      </c>
      <c r="C137">
        <v>8.2604424999999999</v>
      </c>
      <c r="D137">
        <v>7.6303757000000001</v>
      </c>
      <c r="E137">
        <v>6.91723</v>
      </c>
      <c r="F137">
        <v>5.4394793000000004</v>
      </c>
      <c r="G137">
        <v>3.2730302</v>
      </c>
      <c r="H137">
        <v>-4.1908012000000001E-2</v>
      </c>
    </row>
    <row r="138" spans="1:8" x14ac:dyDescent="0.25">
      <c r="B138">
        <v>8.9169689999999999</v>
      </c>
      <c r="C138">
        <v>8.4059833000000008</v>
      </c>
      <c r="D138">
        <v>7.5445159000000004</v>
      </c>
      <c r="E138">
        <v>6.4880668999999997</v>
      </c>
      <c r="F138">
        <v>5.0443425</v>
      </c>
      <c r="G138">
        <v>3.1154867999999998</v>
      </c>
      <c r="H138">
        <v>2.5056136E-2</v>
      </c>
    </row>
    <row r="139" spans="1:8" x14ac:dyDescent="0.25">
      <c r="B139">
        <v>8.5215824999999992</v>
      </c>
      <c r="C139">
        <v>8.2696100000000001</v>
      </c>
      <c r="D139">
        <v>7.4980339999999996</v>
      </c>
      <c r="E139">
        <v>6.4729352000000002</v>
      </c>
      <c r="F139">
        <v>5.0394245</v>
      </c>
      <c r="G139">
        <v>3.1139662000000001</v>
      </c>
      <c r="H139">
        <v>2.4613920000000001E-2</v>
      </c>
    </row>
    <row r="140" spans="1:8" x14ac:dyDescent="0.25">
      <c r="B140">
        <v>7.3929955999999999</v>
      </c>
      <c r="C140">
        <v>7.0093207</v>
      </c>
      <c r="D140">
        <v>6.5206983999999997</v>
      </c>
      <c r="E140">
        <v>5.6615229999999999</v>
      </c>
      <c r="F140">
        <v>4.5019948000000003</v>
      </c>
      <c r="G140">
        <v>2.8053650000000001</v>
      </c>
      <c r="H140">
        <v>5.2367482999999999E-2</v>
      </c>
    </row>
    <row r="141" spans="1:8" x14ac:dyDescent="0.25">
      <c r="B141">
        <v>7.3040849000000003</v>
      </c>
      <c r="C141">
        <v>6.9809602000000002</v>
      </c>
      <c r="D141">
        <v>6.5120924000000002</v>
      </c>
      <c r="E141">
        <v>5.6588873</v>
      </c>
      <c r="F141">
        <v>4.5012219</v>
      </c>
      <c r="G141">
        <v>2.8051482999999999</v>
      </c>
      <c r="H141">
        <v>5.2313076999999999E-2</v>
      </c>
    </row>
    <row r="142" spans="1:8" x14ac:dyDescent="0.25">
      <c r="B142">
        <v>6.8195689000000002</v>
      </c>
      <c r="C142">
        <v>6.4933529999999999</v>
      </c>
      <c r="D142">
        <v>6.0034032000000002</v>
      </c>
      <c r="E142">
        <v>5.2146043000000004</v>
      </c>
      <c r="F142">
        <v>4.1438584000000001</v>
      </c>
      <c r="G142">
        <v>2.5628095000000002</v>
      </c>
      <c r="H142">
        <v>5.1956727000000001E-2</v>
      </c>
    </row>
    <row r="143" spans="1:8" x14ac:dyDescent="0.25">
      <c r="B143">
        <v>6.7558676000000002</v>
      </c>
      <c r="C143">
        <v>6.4778345000000002</v>
      </c>
      <c r="D143">
        <v>5.9996119999999999</v>
      </c>
      <c r="E143">
        <v>5.2136423000000001</v>
      </c>
      <c r="F143">
        <v>4.1436175999999998</v>
      </c>
      <c r="G143">
        <v>2.5627507</v>
      </c>
      <c r="H143">
        <v>5.1944044000000002E-2</v>
      </c>
    </row>
    <row r="144" spans="1:8" x14ac:dyDescent="0.25">
      <c r="B144">
        <v>10.951029999999999</v>
      </c>
      <c r="C144">
        <v>9.8434927999999999</v>
      </c>
      <c r="D144">
        <v>8.9139324999999996</v>
      </c>
      <c r="E144">
        <v>8.0011921000000008</v>
      </c>
      <c r="F144">
        <v>6.2922168999999997</v>
      </c>
      <c r="G144">
        <v>3.7221275</v>
      </c>
      <c r="H144">
        <v>-9.5626245999999998E-2</v>
      </c>
    </row>
    <row r="145" spans="1:8" x14ac:dyDescent="0.25">
      <c r="B145">
        <v>10.209612999999999</v>
      </c>
      <c r="C145">
        <v>9.5083812000000005</v>
      </c>
      <c r="D145">
        <v>8.7804561000000003</v>
      </c>
      <c r="E145">
        <v>7.9544248</v>
      </c>
      <c r="F145">
        <v>6.2749164000000004</v>
      </c>
      <c r="G145">
        <v>3.7157950999999998</v>
      </c>
      <c r="H145">
        <v>-9.7733408999999993E-2</v>
      </c>
    </row>
    <row r="146" spans="1:8" x14ac:dyDescent="0.25">
      <c r="B146">
        <v>9.5951991999999997</v>
      </c>
      <c r="C146">
        <v>9.3547080000000005</v>
      </c>
      <c r="D146">
        <v>8.5599740999999998</v>
      </c>
      <c r="E146">
        <v>7.5090820999999996</v>
      </c>
      <c r="F146">
        <v>5.9172454999999999</v>
      </c>
      <c r="G146">
        <v>3.6751687</v>
      </c>
      <c r="H146">
        <v>-1.5092486E-2</v>
      </c>
    </row>
    <row r="147" spans="1:8" x14ac:dyDescent="0.25">
      <c r="B147">
        <v>9.3497705999999994</v>
      </c>
      <c r="C147">
        <v>9.2667976000000003</v>
      </c>
      <c r="D147">
        <v>8.5275019000000007</v>
      </c>
      <c r="E147">
        <v>7.4974444</v>
      </c>
      <c r="F147">
        <v>5.9131212</v>
      </c>
      <c r="G147">
        <v>3.6738037000000001</v>
      </c>
      <c r="H147">
        <v>-1.5507076999999999E-2</v>
      </c>
    </row>
    <row r="148" spans="1:8" x14ac:dyDescent="0.25">
      <c r="B148">
        <v>8.7590204000000007</v>
      </c>
      <c r="C148">
        <v>8.3557307000000005</v>
      </c>
      <c r="D148">
        <v>7.8120867000000001</v>
      </c>
      <c r="E148">
        <v>6.8774724000000003</v>
      </c>
      <c r="F148">
        <v>5.5550984000000003</v>
      </c>
      <c r="G148">
        <v>3.5046016999999998</v>
      </c>
      <c r="H148">
        <v>1.8897837000000001E-2</v>
      </c>
    </row>
    <row r="149" spans="1:8" x14ac:dyDescent="0.25">
      <c r="B149">
        <v>8.6558235999999997</v>
      </c>
      <c r="C149">
        <v>8.3240715000000005</v>
      </c>
      <c r="D149">
        <v>7.8027540999999996</v>
      </c>
      <c r="E149">
        <v>6.8746657000000004</v>
      </c>
      <c r="F149">
        <v>5.5542844000000002</v>
      </c>
      <c r="G149">
        <v>3.5043744999999999</v>
      </c>
      <c r="H149">
        <v>1.884079E-2</v>
      </c>
    </row>
    <row r="150" spans="1:8" x14ac:dyDescent="0.25">
      <c r="B150">
        <v>8.0763750999999999</v>
      </c>
      <c r="C150">
        <v>7.7709834999999998</v>
      </c>
      <c r="D150">
        <v>7.2878112000000002</v>
      </c>
      <c r="E150">
        <v>6.4601863000000002</v>
      </c>
      <c r="F150">
        <v>5.2622555999999996</v>
      </c>
      <c r="G150">
        <v>3.3563534000000002</v>
      </c>
      <c r="H150">
        <v>2.6573154000000002E-2</v>
      </c>
    </row>
    <row r="151" spans="1:8" x14ac:dyDescent="0.25">
      <c r="B151">
        <v>8.0288623999999995</v>
      </c>
      <c r="C151">
        <v>7.7579801000000002</v>
      </c>
      <c r="D151">
        <v>7.2843685000000002</v>
      </c>
      <c r="E151">
        <v>6.4592716000000001</v>
      </c>
      <c r="F151">
        <v>5.2620208999999996</v>
      </c>
      <c r="G151">
        <v>3.3562953000000002</v>
      </c>
      <c r="H151">
        <v>2.6560520000000001E-2</v>
      </c>
    </row>
    <row r="152" spans="1:8" x14ac:dyDescent="0.25">
      <c r="B152">
        <v>11.539835</v>
      </c>
      <c r="C152">
        <v>10.387752000000001</v>
      </c>
      <c r="D152">
        <v>9.3908280000000008</v>
      </c>
      <c r="E152">
        <v>8.3507928000000007</v>
      </c>
      <c r="F152">
        <v>6.5166741999999998</v>
      </c>
      <c r="G152">
        <v>3.8357157000000002</v>
      </c>
      <c r="H152">
        <v>-0.12273742</v>
      </c>
    </row>
    <row r="153" spans="1:8" x14ac:dyDescent="0.25">
      <c r="B153">
        <v>11.107866</v>
      </c>
      <c r="C153">
        <v>10.182629</v>
      </c>
      <c r="D153">
        <v>9.3016900000000007</v>
      </c>
      <c r="E153">
        <v>8.3159279999999995</v>
      </c>
      <c r="F153">
        <v>6.5026058000000004</v>
      </c>
      <c r="G153">
        <v>3.8301848000000001</v>
      </c>
      <c r="H153">
        <v>-0.12468173</v>
      </c>
    </row>
    <row r="154" spans="1:8" x14ac:dyDescent="0.25">
      <c r="B154">
        <v>10.258025999999999</v>
      </c>
      <c r="C154">
        <v>9.9039427999999994</v>
      </c>
      <c r="D154">
        <v>9.0743645999999991</v>
      </c>
      <c r="E154">
        <v>7.9409000000000001</v>
      </c>
      <c r="F154">
        <v>6.2605605000000004</v>
      </c>
      <c r="G154">
        <v>3.8349095000000002</v>
      </c>
      <c r="H154">
        <v>-4.3962217999999997E-2</v>
      </c>
    </row>
    <row r="155" spans="1:8" x14ac:dyDescent="0.25">
      <c r="B155">
        <v>10.026182</v>
      </c>
      <c r="C155">
        <v>9.8188613999999994</v>
      </c>
      <c r="D155">
        <v>9.0423688999999996</v>
      </c>
      <c r="E155">
        <v>7.9292645000000004</v>
      </c>
      <c r="F155">
        <v>6.2564092000000002</v>
      </c>
      <c r="G155">
        <v>3.8335281000000001</v>
      </c>
      <c r="H155">
        <v>-4.4384002999999998E-2</v>
      </c>
    </row>
    <row r="156" spans="1:8" x14ac:dyDescent="0.25">
      <c r="B156">
        <v>9.3966174999999996</v>
      </c>
      <c r="C156">
        <v>8.9701207000000007</v>
      </c>
      <c r="D156">
        <v>8.4243272999999999</v>
      </c>
      <c r="E156">
        <v>7.4354059000000001</v>
      </c>
      <c r="F156">
        <v>5.9975725999999998</v>
      </c>
      <c r="G156">
        <v>3.7497736000000002</v>
      </c>
      <c r="H156">
        <v>-5.5055154E-3</v>
      </c>
    </row>
    <row r="157" spans="1:8" x14ac:dyDescent="0.25">
      <c r="B157">
        <v>9.2688073000000006</v>
      </c>
      <c r="C157">
        <v>8.9331311000000007</v>
      </c>
      <c r="D157">
        <v>8.4139932999999996</v>
      </c>
      <c r="E157">
        <v>7.4324158000000002</v>
      </c>
      <c r="F157">
        <v>5.9967258000000001</v>
      </c>
      <c r="G157">
        <v>3.7495403999999999</v>
      </c>
      <c r="H157">
        <v>-5.5638737000000002E-3</v>
      </c>
    </row>
    <row r="158" spans="1:8" x14ac:dyDescent="0.25">
      <c r="B158">
        <v>8.8869217000000003</v>
      </c>
      <c r="C158">
        <v>8.4313582999999994</v>
      </c>
      <c r="D158">
        <v>7.9331861000000004</v>
      </c>
      <c r="E158">
        <v>7.0755990999999998</v>
      </c>
      <c r="F158">
        <v>5.7713812999999998</v>
      </c>
      <c r="G158">
        <v>3.6656732999999999</v>
      </c>
      <c r="H158">
        <v>4.6783479999999997E-3</v>
      </c>
    </row>
    <row r="159" spans="1:8" x14ac:dyDescent="0.25">
      <c r="B159">
        <v>8.7981587999999995</v>
      </c>
      <c r="C159">
        <v>8.4094555999999994</v>
      </c>
      <c r="D159">
        <v>7.9282215999999996</v>
      </c>
      <c r="E159">
        <v>7.0744470000000002</v>
      </c>
      <c r="F159">
        <v>5.7711123000000004</v>
      </c>
      <c r="G159">
        <v>3.6656102000000002</v>
      </c>
      <c r="H159">
        <v>4.6649752000000001E-3</v>
      </c>
    </row>
    <row r="160" spans="1:8" x14ac:dyDescent="0.25">
      <c r="A160" t="s">
        <v>6</v>
      </c>
    </row>
    <row r="162" spans="2:8" x14ac:dyDescent="0.25">
      <c r="B162">
        <v>9.5541710999999996</v>
      </c>
      <c r="C162">
        <v>8.6282902999999997</v>
      </c>
      <c r="D162">
        <v>7.8196538000000002</v>
      </c>
      <c r="E162">
        <v>7.0263581999999998</v>
      </c>
      <c r="F162">
        <v>5.5142955000000002</v>
      </c>
      <c r="G162">
        <v>3.3257853000000002</v>
      </c>
      <c r="H162">
        <v>6.0281597999999999E-2</v>
      </c>
    </row>
    <row r="163" spans="2:8" x14ac:dyDescent="0.25">
      <c r="B163">
        <v>9.0236557000000008</v>
      </c>
      <c r="C163">
        <v>8.3880362000000002</v>
      </c>
      <c r="D163">
        <v>7.7207081000000004</v>
      </c>
      <c r="E163">
        <v>6.9896985999999997</v>
      </c>
      <c r="F163">
        <v>5.5001220999999996</v>
      </c>
      <c r="G163">
        <v>3.3204003000000002</v>
      </c>
      <c r="H163">
        <v>6.1909587000000002E-2</v>
      </c>
    </row>
    <row r="164" spans="2:8" x14ac:dyDescent="0.25">
      <c r="B164">
        <v>8.9963346000000008</v>
      </c>
      <c r="C164">
        <v>8.465802</v>
      </c>
      <c r="D164">
        <v>7.5907495999999997</v>
      </c>
      <c r="E164">
        <v>6.5299202999999997</v>
      </c>
      <c r="F164">
        <v>5.0806500999999997</v>
      </c>
      <c r="G164">
        <v>3.1437962000000002</v>
      </c>
      <c r="H164">
        <v>3.6385912999999999E-2</v>
      </c>
    </row>
    <row r="165" spans="2:8" x14ac:dyDescent="0.25">
      <c r="B165">
        <v>8.6145698999999993</v>
      </c>
      <c r="C165">
        <v>8.3335038000000008</v>
      </c>
      <c r="D165">
        <v>7.5454692999999997</v>
      </c>
      <c r="E165">
        <v>6.5151770000000004</v>
      </c>
      <c r="F165">
        <v>5.0758707000000003</v>
      </c>
      <c r="G165">
        <v>3.1423257000000002</v>
      </c>
      <c r="H165">
        <v>3.6148037000000001E-2</v>
      </c>
    </row>
    <row r="166" spans="2:8" x14ac:dyDescent="0.25">
      <c r="B166">
        <v>7.4540892000000003</v>
      </c>
      <c r="C166">
        <v>7.0564748000000002</v>
      </c>
      <c r="D166">
        <v>6.5576203</v>
      </c>
      <c r="E166">
        <v>5.6921233000000004</v>
      </c>
      <c r="F166">
        <v>4.5283319999999998</v>
      </c>
      <c r="G166">
        <v>2.8253484000000002</v>
      </c>
      <c r="H166">
        <v>5.5731896000000003E-2</v>
      </c>
    </row>
    <row r="167" spans="2:8" x14ac:dyDescent="0.25">
      <c r="B167">
        <v>7.3687006999999998</v>
      </c>
      <c r="C167">
        <v>7.0290382999999999</v>
      </c>
      <c r="D167">
        <v>6.5492736000000003</v>
      </c>
      <c r="E167">
        <v>5.6895647</v>
      </c>
      <c r="F167">
        <v>4.5275829999999999</v>
      </c>
      <c r="G167">
        <v>2.8251393999999999</v>
      </c>
      <c r="H167">
        <v>5.5683865999999999E-2</v>
      </c>
    </row>
    <row r="168" spans="2:8" x14ac:dyDescent="0.25">
      <c r="B168">
        <v>6.8648112000000001</v>
      </c>
      <c r="C168">
        <v>6.5297748999999996</v>
      </c>
      <c r="D168">
        <v>6.0338216999999998</v>
      </c>
      <c r="E168">
        <v>5.2415064999999998</v>
      </c>
      <c r="F168">
        <v>4.1673768000000004</v>
      </c>
      <c r="G168">
        <v>2.5811407000000002</v>
      </c>
      <c r="H168">
        <v>5.6003105999999997E-2</v>
      </c>
    </row>
    <row r="169" spans="2:8" x14ac:dyDescent="0.25">
      <c r="B169">
        <v>6.8032342999999997</v>
      </c>
      <c r="C169">
        <v>6.5147051999999999</v>
      </c>
      <c r="D169">
        <v>6.0301368000000002</v>
      </c>
      <c r="E169">
        <v>5.2405724999999999</v>
      </c>
      <c r="F169">
        <v>4.1671436999999996</v>
      </c>
      <c r="G169">
        <v>2.5810840000000002</v>
      </c>
      <c r="H169">
        <v>5.5992212E-2</v>
      </c>
    </row>
    <row r="170" spans="2:8" x14ac:dyDescent="0.25">
      <c r="B170">
        <v>11.028527</v>
      </c>
      <c r="C170">
        <v>9.9045185999999994</v>
      </c>
      <c r="D170">
        <v>8.9672391000000005</v>
      </c>
      <c r="E170">
        <v>8.0408415000000009</v>
      </c>
      <c r="F170">
        <v>6.3249000000000004</v>
      </c>
      <c r="G170">
        <v>3.7464122</v>
      </c>
      <c r="H170">
        <v>9.8155198999999999E-2</v>
      </c>
    </row>
    <row r="171" spans="2:8" x14ac:dyDescent="0.25">
      <c r="B171">
        <v>10.301793999999999</v>
      </c>
      <c r="C171">
        <v>9.5747602999999994</v>
      </c>
      <c r="D171">
        <v>8.8353436999999992</v>
      </c>
      <c r="E171">
        <v>7.9945206000000004</v>
      </c>
      <c r="F171">
        <v>6.3077589999999999</v>
      </c>
      <c r="G171">
        <v>3.7401509000000002</v>
      </c>
      <c r="H171">
        <v>0.10033663</v>
      </c>
    </row>
    <row r="172" spans="2:8" x14ac:dyDescent="0.25">
      <c r="B172">
        <v>9.6356000000000002</v>
      </c>
      <c r="C172">
        <v>9.3825260999999998</v>
      </c>
      <c r="D172">
        <v>8.5842071999999998</v>
      </c>
      <c r="E172">
        <v>7.5294463</v>
      </c>
      <c r="F172">
        <v>5.9338125000000002</v>
      </c>
      <c r="G172">
        <v>3.6874706000000002</v>
      </c>
      <c r="H172">
        <v>1.7534978E-2</v>
      </c>
    </row>
    <row r="173" spans="2:8" x14ac:dyDescent="0.25">
      <c r="B173">
        <v>9.3939488999999998</v>
      </c>
      <c r="C173">
        <v>9.2955596000000007</v>
      </c>
      <c r="D173">
        <v>8.5520273000000007</v>
      </c>
      <c r="E173">
        <v>7.5179064000000002</v>
      </c>
      <c r="F173">
        <v>5.9297164999999996</v>
      </c>
      <c r="G173">
        <v>3.6861158000000001</v>
      </c>
      <c r="H173">
        <v>1.79361E-2</v>
      </c>
    </row>
    <row r="174" spans="2:8" x14ac:dyDescent="0.25">
      <c r="B174">
        <v>8.7769248999999991</v>
      </c>
      <c r="C174">
        <v>8.3690618000000008</v>
      </c>
      <c r="D174">
        <v>7.8219211</v>
      </c>
      <c r="E174">
        <v>6.8864803999999999</v>
      </c>
      <c r="F174">
        <v>5.5618660999999996</v>
      </c>
      <c r="G174">
        <v>3.5096164999999999</v>
      </c>
      <c r="H174">
        <v>1.9133263000000001E-2</v>
      </c>
    </row>
    <row r="175" spans="2:8" x14ac:dyDescent="0.25">
      <c r="B175">
        <v>8.6748083000000005</v>
      </c>
      <c r="C175">
        <v>8.3376309000000006</v>
      </c>
      <c r="D175">
        <v>7.8126411999999998</v>
      </c>
      <c r="E175">
        <v>6.8836912000000003</v>
      </c>
      <c r="F175">
        <v>5.5610564</v>
      </c>
      <c r="G175">
        <v>3.5093906000000001</v>
      </c>
      <c r="H175">
        <v>1.9078492999999998E-2</v>
      </c>
    </row>
    <row r="176" spans="2:8" x14ac:dyDescent="0.25">
      <c r="B176">
        <v>8.0873685000000002</v>
      </c>
      <c r="C176">
        <v>7.7785345000000001</v>
      </c>
      <c r="D176">
        <v>7.2938200999999996</v>
      </c>
      <c r="E176">
        <v>6.4650685000000001</v>
      </c>
      <c r="F176">
        <v>5.2661825000000002</v>
      </c>
      <c r="G176">
        <v>3.3594404999999998</v>
      </c>
      <c r="H176">
        <v>2.6638305000000001E-2</v>
      </c>
    </row>
    <row r="177" spans="1:8" x14ac:dyDescent="0.25">
      <c r="B177">
        <v>8.0402394000000008</v>
      </c>
      <c r="C177">
        <v>7.7656127000000001</v>
      </c>
      <c r="D177">
        <v>7.2903954999999998</v>
      </c>
      <c r="E177">
        <v>6.4641583999999996</v>
      </c>
      <c r="F177">
        <v>5.265949</v>
      </c>
      <c r="G177">
        <v>3.3593826999999998</v>
      </c>
      <c r="H177">
        <v>2.662581E-2</v>
      </c>
    </row>
    <row r="178" spans="1:8" x14ac:dyDescent="0.25">
      <c r="B178">
        <v>11.595145</v>
      </c>
      <c r="C178">
        <v>10.430261</v>
      </c>
      <c r="D178">
        <v>9.4283792000000002</v>
      </c>
      <c r="E178">
        <v>8.3839041000000005</v>
      </c>
      <c r="F178">
        <v>6.5434105000000002</v>
      </c>
      <c r="G178">
        <v>3.8552341000000001</v>
      </c>
      <c r="H178">
        <v>0.12370045</v>
      </c>
    </row>
    <row r="179" spans="1:8" x14ac:dyDescent="0.25">
      <c r="B179">
        <v>11.167196000000001</v>
      </c>
      <c r="C179">
        <v>10.226519</v>
      </c>
      <c r="D179">
        <v>9.3396559999999997</v>
      </c>
      <c r="E179">
        <v>8.3491926999999997</v>
      </c>
      <c r="F179">
        <v>6.5293989000000003</v>
      </c>
      <c r="G179">
        <v>3.8497344</v>
      </c>
      <c r="H179">
        <v>0.12568172999999999</v>
      </c>
    </row>
    <row r="180" spans="1:8" x14ac:dyDescent="0.25">
      <c r="B180">
        <v>10.282553999999999</v>
      </c>
      <c r="C180">
        <v>9.9237993000000007</v>
      </c>
      <c r="D180">
        <v>9.0907706000000008</v>
      </c>
      <c r="E180">
        <v>7.9555015999999998</v>
      </c>
      <c r="F180">
        <v>6.2737150000000002</v>
      </c>
      <c r="G180">
        <v>3.8434111999999998</v>
      </c>
      <c r="H180">
        <v>4.4297746999999998E-2</v>
      </c>
    </row>
    <row r="181" spans="1:8" x14ac:dyDescent="0.25">
      <c r="B181">
        <v>10.052021</v>
      </c>
      <c r="C181">
        <v>9.8390565999999993</v>
      </c>
      <c r="D181">
        <v>9.0588604999999998</v>
      </c>
      <c r="E181">
        <v>7.9438936</v>
      </c>
      <c r="F181">
        <v>6.2695717999999996</v>
      </c>
      <c r="G181">
        <v>3.8420326</v>
      </c>
      <c r="H181">
        <v>4.4725368000000001E-2</v>
      </c>
    </row>
    <row r="182" spans="1:8" x14ac:dyDescent="0.25">
      <c r="B182">
        <v>9.4059740999999999</v>
      </c>
      <c r="C182">
        <v>8.9776478999999991</v>
      </c>
      <c r="D182">
        <v>8.4302270000000004</v>
      </c>
      <c r="E182">
        <v>7.4406166000000002</v>
      </c>
      <c r="F182">
        <v>6.0019156999999996</v>
      </c>
      <c r="G182">
        <v>3.752999</v>
      </c>
      <c r="H182">
        <v>5.7205640999999996E-3</v>
      </c>
    </row>
    <row r="183" spans="1:8" x14ac:dyDescent="0.25">
      <c r="B183">
        <v>9.2785379999999993</v>
      </c>
      <c r="C183">
        <v>8.9407347000000001</v>
      </c>
      <c r="D183">
        <v>8.4199064999999997</v>
      </c>
      <c r="E183">
        <v>7.4376296000000002</v>
      </c>
      <c r="F183">
        <v>6.0010696000000001</v>
      </c>
      <c r="G183">
        <v>3.7527659</v>
      </c>
      <c r="H183">
        <v>5.7790152999999999E-3</v>
      </c>
    </row>
    <row r="184" spans="1:8" x14ac:dyDescent="0.25">
      <c r="B184">
        <v>8.8936913000000004</v>
      </c>
      <c r="C184">
        <v>8.4348068000000005</v>
      </c>
      <c r="D184">
        <v>7.9359644999999999</v>
      </c>
      <c r="E184">
        <v>7.0780938999999998</v>
      </c>
      <c r="F184">
        <v>5.7735954999999999</v>
      </c>
      <c r="G184">
        <v>3.6671931</v>
      </c>
      <c r="H184">
        <v>4.7323416000000004E-3</v>
      </c>
    </row>
    <row r="185" spans="1:8" x14ac:dyDescent="0.25">
      <c r="B185">
        <v>8.8050862999999993</v>
      </c>
      <c r="C185">
        <v>8.4129314999999991</v>
      </c>
      <c r="D185">
        <v>7.9310038</v>
      </c>
      <c r="E185">
        <v>7.0769428000000003</v>
      </c>
      <c r="F185">
        <v>5.7733265999999999</v>
      </c>
      <c r="G185">
        <v>3.6671299999999998</v>
      </c>
      <c r="H185">
        <v>4.7194172000000001E-3</v>
      </c>
    </row>
    <row r="186" spans="1:8" x14ac:dyDescent="0.25">
      <c r="A186" t="s">
        <v>7</v>
      </c>
    </row>
    <row r="188" spans="1:8" x14ac:dyDescent="0.25">
      <c r="B188">
        <v>98.7</v>
      </c>
      <c r="C188">
        <v>99.1</v>
      </c>
      <c r="D188">
        <v>99.75</v>
      </c>
      <c r="E188">
        <v>99.85</v>
      </c>
      <c r="F188">
        <v>98.95</v>
      </c>
      <c r="G188">
        <v>58.9</v>
      </c>
      <c r="H188">
        <v>0</v>
      </c>
    </row>
    <row r="189" spans="1:8" x14ac:dyDescent="0.25">
      <c r="B189">
        <v>96</v>
      </c>
      <c r="C189">
        <v>98.75</v>
      </c>
      <c r="D189">
        <v>99.65</v>
      </c>
      <c r="E189">
        <v>99.8</v>
      </c>
      <c r="F189">
        <v>98.9</v>
      </c>
      <c r="G189">
        <v>58.45</v>
      </c>
      <c r="H189">
        <v>0</v>
      </c>
    </row>
    <row r="190" spans="1:8" x14ac:dyDescent="0.25">
      <c r="B190">
        <v>99.95</v>
      </c>
      <c r="C190">
        <v>100</v>
      </c>
      <c r="D190">
        <v>100</v>
      </c>
      <c r="E190">
        <v>100</v>
      </c>
      <c r="F190">
        <v>99.75</v>
      </c>
      <c r="G190">
        <v>81.8</v>
      </c>
      <c r="H190">
        <v>0</v>
      </c>
    </row>
    <row r="191" spans="1:8" x14ac:dyDescent="0.25">
      <c r="B191">
        <v>99.6</v>
      </c>
      <c r="C191">
        <v>100</v>
      </c>
      <c r="D191">
        <v>100</v>
      </c>
      <c r="E191">
        <v>100</v>
      </c>
      <c r="F191">
        <v>99.75</v>
      </c>
      <c r="G191">
        <v>81.650000000000006</v>
      </c>
      <c r="H191">
        <v>0</v>
      </c>
    </row>
    <row r="192" spans="1:8" x14ac:dyDescent="0.25">
      <c r="B192">
        <v>99.95</v>
      </c>
      <c r="C192">
        <v>99.95</v>
      </c>
      <c r="D192">
        <v>100</v>
      </c>
      <c r="E192">
        <v>100</v>
      </c>
      <c r="F192">
        <v>99.95</v>
      </c>
      <c r="G192">
        <v>93.1</v>
      </c>
      <c r="H192">
        <v>0</v>
      </c>
    </row>
    <row r="193" spans="2:8" x14ac:dyDescent="0.25">
      <c r="B193">
        <v>99.9</v>
      </c>
      <c r="C193">
        <v>99.95</v>
      </c>
      <c r="D193">
        <v>100</v>
      </c>
      <c r="E193">
        <v>100</v>
      </c>
      <c r="F193">
        <v>99.95</v>
      </c>
      <c r="G193">
        <v>93.1</v>
      </c>
      <c r="H193">
        <v>0</v>
      </c>
    </row>
    <row r="194" spans="2:8" x14ac:dyDescent="0.25">
      <c r="B194">
        <v>99.85</v>
      </c>
      <c r="C194">
        <v>99.95</v>
      </c>
      <c r="D194">
        <v>99.95</v>
      </c>
      <c r="E194">
        <v>99.95</v>
      </c>
      <c r="F194">
        <v>99.95</v>
      </c>
      <c r="G194">
        <v>93.9</v>
      </c>
      <c r="H194">
        <v>0</v>
      </c>
    </row>
    <row r="195" spans="2:8" x14ac:dyDescent="0.25">
      <c r="B195">
        <v>99.85</v>
      </c>
      <c r="C195">
        <v>99.95</v>
      </c>
      <c r="D195">
        <v>99.95</v>
      </c>
      <c r="E195">
        <v>99.95</v>
      </c>
      <c r="F195">
        <v>99.95</v>
      </c>
      <c r="G195">
        <v>93.9</v>
      </c>
      <c r="H195">
        <v>0</v>
      </c>
    </row>
    <row r="196" spans="2:8" x14ac:dyDescent="0.25">
      <c r="B196">
        <v>100</v>
      </c>
      <c r="C196">
        <v>100</v>
      </c>
      <c r="D196">
        <v>100</v>
      </c>
      <c r="E196">
        <v>100</v>
      </c>
      <c r="F196">
        <v>100</v>
      </c>
      <c r="G196">
        <v>99.05</v>
      </c>
      <c r="H196">
        <v>0</v>
      </c>
    </row>
    <row r="197" spans="2:8" x14ac:dyDescent="0.25">
      <c r="B197">
        <v>99.7</v>
      </c>
      <c r="C197">
        <v>100</v>
      </c>
      <c r="D197">
        <v>100</v>
      </c>
      <c r="E197">
        <v>100</v>
      </c>
      <c r="F197">
        <v>100</v>
      </c>
      <c r="G197">
        <v>98.85</v>
      </c>
      <c r="H197">
        <v>0</v>
      </c>
    </row>
    <row r="198" spans="2:8" x14ac:dyDescent="0.25">
      <c r="B198">
        <v>100</v>
      </c>
      <c r="C198">
        <v>100</v>
      </c>
      <c r="D198">
        <v>100</v>
      </c>
      <c r="E198">
        <v>100</v>
      </c>
      <c r="F198">
        <v>100</v>
      </c>
      <c r="G198">
        <v>100</v>
      </c>
      <c r="H198">
        <v>0</v>
      </c>
    </row>
    <row r="199" spans="2:8" x14ac:dyDescent="0.25">
      <c r="B199">
        <v>100</v>
      </c>
      <c r="C199">
        <v>100</v>
      </c>
      <c r="D199">
        <v>100</v>
      </c>
      <c r="E199">
        <v>100</v>
      </c>
      <c r="F199">
        <v>100</v>
      </c>
      <c r="G199">
        <v>100</v>
      </c>
      <c r="H199">
        <v>0</v>
      </c>
    </row>
    <row r="200" spans="2:8" x14ac:dyDescent="0.25">
      <c r="B200">
        <v>100</v>
      </c>
      <c r="C200">
        <v>100</v>
      </c>
      <c r="D200">
        <v>100</v>
      </c>
      <c r="E200">
        <v>100</v>
      </c>
      <c r="F200">
        <v>100</v>
      </c>
      <c r="G200">
        <v>100</v>
      </c>
      <c r="H200">
        <v>0</v>
      </c>
    </row>
    <row r="201" spans="2:8" x14ac:dyDescent="0.25">
      <c r="B201">
        <v>100</v>
      </c>
      <c r="C201">
        <v>100</v>
      </c>
      <c r="D201">
        <v>100</v>
      </c>
      <c r="E201">
        <v>100</v>
      </c>
      <c r="F201">
        <v>100</v>
      </c>
      <c r="G201">
        <v>100</v>
      </c>
      <c r="H201">
        <v>0</v>
      </c>
    </row>
    <row r="202" spans="2:8" x14ac:dyDescent="0.25">
      <c r="B202">
        <v>100</v>
      </c>
      <c r="C202">
        <v>100</v>
      </c>
      <c r="D202">
        <v>100</v>
      </c>
      <c r="E202">
        <v>100</v>
      </c>
      <c r="F202">
        <v>100</v>
      </c>
      <c r="G202">
        <v>100</v>
      </c>
      <c r="H202">
        <v>0</v>
      </c>
    </row>
    <row r="203" spans="2:8" x14ac:dyDescent="0.25">
      <c r="B203">
        <v>100</v>
      </c>
      <c r="C203">
        <v>100</v>
      </c>
      <c r="D203">
        <v>100</v>
      </c>
      <c r="E203">
        <v>100</v>
      </c>
      <c r="F203">
        <v>100</v>
      </c>
      <c r="G203">
        <v>100</v>
      </c>
      <c r="H203">
        <v>0</v>
      </c>
    </row>
    <row r="204" spans="2:8" x14ac:dyDescent="0.25">
      <c r="B204">
        <v>100</v>
      </c>
      <c r="C204">
        <v>100</v>
      </c>
      <c r="D204">
        <v>100</v>
      </c>
      <c r="E204">
        <v>100</v>
      </c>
      <c r="F204">
        <v>100</v>
      </c>
      <c r="G204">
        <v>100</v>
      </c>
      <c r="H204">
        <v>0</v>
      </c>
    </row>
    <row r="205" spans="2:8" x14ac:dyDescent="0.25">
      <c r="B205">
        <v>100</v>
      </c>
      <c r="C205">
        <v>100</v>
      </c>
      <c r="D205">
        <v>100</v>
      </c>
      <c r="E205">
        <v>100</v>
      </c>
      <c r="F205">
        <v>100</v>
      </c>
      <c r="G205">
        <v>100</v>
      </c>
      <c r="H205">
        <v>0</v>
      </c>
    </row>
    <row r="206" spans="2:8" x14ac:dyDescent="0.25">
      <c r="B206">
        <v>100</v>
      </c>
      <c r="C206">
        <v>100</v>
      </c>
      <c r="D206">
        <v>100</v>
      </c>
      <c r="E206">
        <v>100</v>
      </c>
      <c r="F206">
        <v>100</v>
      </c>
      <c r="G206">
        <v>100</v>
      </c>
      <c r="H206">
        <v>0</v>
      </c>
    </row>
    <row r="207" spans="2:8" x14ac:dyDescent="0.25">
      <c r="B207">
        <v>100</v>
      </c>
      <c r="C207">
        <v>100</v>
      </c>
      <c r="D207">
        <v>100</v>
      </c>
      <c r="E207">
        <v>100</v>
      </c>
      <c r="F207">
        <v>100</v>
      </c>
      <c r="G207">
        <v>100</v>
      </c>
      <c r="H207">
        <v>0</v>
      </c>
    </row>
    <row r="208" spans="2:8" x14ac:dyDescent="0.25">
      <c r="B208">
        <v>100</v>
      </c>
      <c r="C208">
        <v>100</v>
      </c>
      <c r="D208">
        <v>100</v>
      </c>
      <c r="E208">
        <v>100</v>
      </c>
      <c r="F208">
        <v>100</v>
      </c>
      <c r="G208">
        <v>100</v>
      </c>
      <c r="H208">
        <v>0</v>
      </c>
    </row>
    <row r="209" spans="1:8" x14ac:dyDescent="0.25">
      <c r="B209">
        <v>100</v>
      </c>
      <c r="C209">
        <v>100</v>
      </c>
      <c r="D209">
        <v>100</v>
      </c>
      <c r="E209">
        <v>100</v>
      </c>
      <c r="F209">
        <v>100</v>
      </c>
      <c r="G209">
        <v>100</v>
      </c>
      <c r="H209">
        <v>0</v>
      </c>
    </row>
    <row r="210" spans="1:8" x14ac:dyDescent="0.25">
      <c r="B210">
        <v>100</v>
      </c>
      <c r="C210">
        <v>100</v>
      </c>
      <c r="D210">
        <v>100</v>
      </c>
      <c r="E210">
        <v>100</v>
      </c>
      <c r="F210">
        <v>100</v>
      </c>
      <c r="G210">
        <v>100</v>
      </c>
      <c r="H210">
        <v>0</v>
      </c>
    </row>
    <row r="211" spans="1:8" x14ac:dyDescent="0.25">
      <c r="B211">
        <v>100</v>
      </c>
      <c r="C211">
        <v>100</v>
      </c>
      <c r="D211">
        <v>100</v>
      </c>
      <c r="E211">
        <v>100</v>
      </c>
      <c r="F211">
        <v>100</v>
      </c>
      <c r="G211">
        <v>100</v>
      </c>
      <c r="H211">
        <v>0</v>
      </c>
    </row>
    <row r="212" spans="1:8" x14ac:dyDescent="0.25">
      <c r="A212" t="s">
        <v>8</v>
      </c>
    </row>
    <row r="214" spans="1:8" x14ac:dyDescent="0.25">
      <c r="B214">
        <v>44.95</v>
      </c>
      <c r="C214">
        <v>36.4</v>
      </c>
      <c r="D214">
        <v>22.35</v>
      </c>
      <c r="E214">
        <v>8.35</v>
      </c>
      <c r="F214">
        <v>0.1</v>
      </c>
      <c r="G214">
        <v>1.35</v>
      </c>
      <c r="H214">
        <v>100</v>
      </c>
    </row>
    <row r="215" spans="1:8" x14ac:dyDescent="0.25">
      <c r="B215">
        <v>34.25</v>
      </c>
      <c r="C215">
        <v>31.15</v>
      </c>
      <c r="D215">
        <v>20.45</v>
      </c>
      <c r="E215">
        <v>8</v>
      </c>
      <c r="F215">
        <v>0.1</v>
      </c>
      <c r="G215">
        <v>1.35</v>
      </c>
      <c r="H215">
        <v>100</v>
      </c>
    </row>
    <row r="216" spans="1:8" x14ac:dyDescent="0.25">
      <c r="B216">
        <v>39.35</v>
      </c>
      <c r="C216">
        <v>44.05</v>
      </c>
      <c r="D216">
        <v>26.7</v>
      </c>
      <c r="E216">
        <v>3.8</v>
      </c>
      <c r="F216">
        <v>0</v>
      </c>
      <c r="G216">
        <v>5.85</v>
      </c>
      <c r="H216">
        <v>100</v>
      </c>
    </row>
    <row r="217" spans="1:8" x14ac:dyDescent="0.25">
      <c r="B217">
        <v>28.15</v>
      </c>
      <c r="C217">
        <v>38.700000000000003</v>
      </c>
      <c r="D217">
        <v>25.4</v>
      </c>
      <c r="E217">
        <v>3.65</v>
      </c>
      <c r="F217">
        <v>0</v>
      </c>
      <c r="G217">
        <v>5.9</v>
      </c>
      <c r="H217">
        <v>100</v>
      </c>
    </row>
    <row r="218" spans="1:8" x14ac:dyDescent="0.25">
      <c r="B218">
        <v>56.2</v>
      </c>
      <c r="C218">
        <v>41.1</v>
      </c>
      <c r="D218">
        <v>17.3</v>
      </c>
      <c r="E218">
        <v>0.3</v>
      </c>
      <c r="F218">
        <v>0.2</v>
      </c>
      <c r="G218">
        <v>50.7</v>
      </c>
      <c r="H218">
        <v>100</v>
      </c>
    </row>
    <row r="219" spans="1:8" x14ac:dyDescent="0.25">
      <c r="B219">
        <v>53.1</v>
      </c>
      <c r="C219">
        <v>39.85</v>
      </c>
      <c r="D219">
        <v>17.05</v>
      </c>
      <c r="E219">
        <v>0.3</v>
      </c>
      <c r="F219">
        <v>0.2</v>
      </c>
      <c r="G219">
        <v>50.7</v>
      </c>
      <c r="H219">
        <v>100</v>
      </c>
    </row>
    <row r="220" spans="1:8" x14ac:dyDescent="0.25">
      <c r="B220">
        <v>31.4</v>
      </c>
      <c r="C220">
        <v>20.7</v>
      </c>
      <c r="D220">
        <v>3.45</v>
      </c>
      <c r="E220">
        <v>0.2</v>
      </c>
      <c r="F220">
        <v>2</v>
      </c>
      <c r="G220">
        <v>91.45</v>
      </c>
      <c r="H220">
        <v>100</v>
      </c>
    </row>
    <row r="221" spans="1:8" x14ac:dyDescent="0.25">
      <c r="B221">
        <v>29.35</v>
      </c>
      <c r="C221">
        <v>20.149999999999999</v>
      </c>
      <c r="D221">
        <v>3.4</v>
      </c>
      <c r="E221">
        <v>0.2</v>
      </c>
      <c r="F221">
        <v>2</v>
      </c>
      <c r="G221">
        <v>91.45</v>
      </c>
      <c r="H221">
        <v>100</v>
      </c>
    </row>
    <row r="222" spans="1:8" x14ac:dyDescent="0.25">
      <c r="B222">
        <v>65.75</v>
      </c>
      <c r="C222">
        <v>64.25</v>
      </c>
      <c r="D222">
        <v>58.75</v>
      </c>
      <c r="E222">
        <v>42.85</v>
      </c>
      <c r="F222">
        <v>1.1000000000000001</v>
      </c>
      <c r="G222">
        <v>0.5</v>
      </c>
      <c r="H222">
        <v>100</v>
      </c>
    </row>
    <row r="223" spans="1:8" x14ac:dyDescent="0.25">
      <c r="B223">
        <v>44.95</v>
      </c>
      <c r="C223">
        <v>52.15</v>
      </c>
      <c r="D223">
        <v>53.75</v>
      </c>
      <c r="E223">
        <v>40.85</v>
      </c>
      <c r="F223">
        <v>1</v>
      </c>
      <c r="G223">
        <v>0.5</v>
      </c>
      <c r="H223">
        <v>100</v>
      </c>
    </row>
    <row r="224" spans="1:8" x14ac:dyDescent="0.25">
      <c r="B224">
        <v>98.25</v>
      </c>
      <c r="C224">
        <v>99.7</v>
      </c>
      <c r="D224">
        <v>98.65</v>
      </c>
      <c r="E224">
        <v>82.8</v>
      </c>
      <c r="F224">
        <v>0.95</v>
      </c>
      <c r="G224">
        <v>4</v>
      </c>
      <c r="H224">
        <v>100</v>
      </c>
    </row>
    <row r="225" spans="1:8" x14ac:dyDescent="0.25">
      <c r="B225">
        <v>96.35</v>
      </c>
      <c r="C225">
        <v>99.45</v>
      </c>
      <c r="D225">
        <v>98.2</v>
      </c>
      <c r="E225">
        <v>82.25</v>
      </c>
      <c r="F225">
        <v>0.95</v>
      </c>
      <c r="G225">
        <v>4.0999999999999996</v>
      </c>
      <c r="H225">
        <v>100</v>
      </c>
    </row>
    <row r="226" spans="1:8" x14ac:dyDescent="0.25">
      <c r="B226">
        <v>99.6</v>
      </c>
      <c r="C226">
        <v>99.8</v>
      </c>
      <c r="D226">
        <v>99.6</v>
      </c>
      <c r="E226">
        <v>76.75</v>
      </c>
      <c r="F226">
        <v>0</v>
      </c>
      <c r="G226">
        <v>34.25</v>
      </c>
      <c r="H226">
        <v>100</v>
      </c>
    </row>
    <row r="227" spans="1:8" x14ac:dyDescent="0.25">
      <c r="B227">
        <v>99.25</v>
      </c>
      <c r="C227">
        <v>99.75</v>
      </c>
      <c r="D227">
        <v>99.55</v>
      </c>
      <c r="E227">
        <v>76.5</v>
      </c>
      <c r="F227">
        <v>0</v>
      </c>
      <c r="G227">
        <v>34.299999999999997</v>
      </c>
      <c r="H227">
        <v>100</v>
      </c>
    </row>
    <row r="228" spans="1:8" x14ac:dyDescent="0.25">
      <c r="B228">
        <v>99.9</v>
      </c>
      <c r="C228">
        <v>99.9</v>
      </c>
      <c r="D228">
        <v>99.75</v>
      </c>
      <c r="E228">
        <v>57.65</v>
      </c>
      <c r="F228">
        <v>0</v>
      </c>
      <c r="G228">
        <v>90.3</v>
      </c>
      <c r="H228">
        <v>100</v>
      </c>
    </row>
    <row r="229" spans="1:8" x14ac:dyDescent="0.25">
      <c r="B229">
        <v>99.9</v>
      </c>
      <c r="C229">
        <v>99.9</v>
      </c>
      <c r="D229">
        <v>99.75</v>
      </c>
      <c r="E229">
        <v>57.55</v>
      </c>
      <c r="F229">
        <v>0</v>
      </c>
      <c r="G229">
        <v>90.3</v>
      </c>
      <c r="H229">
        <v>100</v>
      </c>
    </row>
    <row r="230" spans="1:8" x14ac:dyDescent="0.25">
      <c r="B230">
        <v>99.95</v>
      </c>
      <c r="C230">
        <v>99.95</v>
      </c>
      <c r="D230">
        <v>99.5</v>
      </c>
      <c r="E230">
        <v>97.8</v>
      </c>
      <c r="F230">
        <v>36.75</v>
      </c>
      <c r="G230">
        <v>11.7</v>
      </c>
      <c r="H230">
        <v>100</v>
      </c>
    </row>
    <row r="231" spans="1:8" x14ac:dyDescent="0.25">
      <c r="B231">
        <v>99.75</v>
      </c>
      <c r="C231">
        <v>99.85</v>
      </c>
      <c r="D231">
        <v>99.4</v>
      </c>
      <c r="E231">
        <v>97.65</v>
      </c>
      <c r="F231">
        <v>35.9</v>
      </c>
      <c r="G231">
        <v>11.85</v>
      </c>
      <c r="H231">
        <v>100</v>
      </c>
    </row>
    <row r="232" spans="1:8" x14ac:dyDescent="0.25">
      <c r="B232">
        <v>100</v>
      </c>
      <c r="C232">
        <v>100</v>
      </c>
      <c r="D232">
        <v>100</v>
      </c>
      <c r="E232">
        <v>99.95</v>
      </c>
      <c r="F232">
        <v>45</v>
      </c>
      <c r="G232">
        <v>29.4</v>
      </c>
      <c r="H232">
        <v>100</v>
      </c>
    </row>
    <row r="233" spans="1:8" x14ac:dyDescent="0.25">
      <c r="B233">
        <v>100</v>
      </c>
      <c r="C233">
        <v>100</v>
      </c>
      <c r="D233">
        <v>100</v>
      </c>
      <c r="E233">
        <v>99.95</v>
      </c>
      <c r="F233">
        <v>44.65</v>
      </c>
      <c r="G233">
        <v>29.55</v>
      </c>
      <c r="H233">
        <v>100</v>
      </c>
    </row>
    <row r="234" spans="1:8" x14ac:dyDescent="0.25">
      <c r="B234">
        <v>100</v>
      </c>
      <c r="C234">
        <v>100</v>
      </c>
      <c r="D234">
        <v>100</v>
      </c>
      <c r="E234">
        <v>100</v>
      </c>
      <c r="F234">
        <v>39.799999999999997</v>
      </c>
      <c r="G234">
        <v>89.8</v>
      </c>
      <c r="H234">
        <v>100</v>
      </c>
    </row>
    <row r="235" spans="1:8" x14ac:dyDescent="0.25">
      <c r="B235">
        <v>100</v>
      </c>
      <c r="C235">
        <v>100</v>
      </c>
      <c r="D235">
        <v>100</v>
      </c>
      <c r="E235">
        <v>100</v>
      </c>
      <c r="F235">
        <v>39.6</v>
      </c>
      <c r="G235">
        <v>89.85</v>
      </c>
      <c r="H235">
        <v>100</v>
      </c>
    </row>
    <row r="236" spans="1:8" x14ac:dyDescent="0.25">
      <c r="B236">
        <v>100</v>
      </c>
      <c r="C236">
        <v>100</v>
      </c>
      <c r="D236">
        <v>100</v>
      </c>
      <c r="E236">
        <v>100</v>
      </c>
      <c r="F236">
        <v>15.45</v>
      </c>
      <c r="G236">
        <v>100</v>
      </c>
      <c r="H236">
        <v>100</v>
      </c>
    </row>
    <row r="237" spans="1:8" x14ac:dyDescent="0.25">
      <c r="B237">
        <v>100</v>
      </c>
      <c r="C237">
        <v>100</v>
      </c>
      <c r="D237">
        <v>100</v>
      </c>
      <c r="E237">
        <v>100</v>
      </c>
      <c r="F237">
        <v>15.45</v>
      </c>
      <c r="G237">
        <v>100</v>
      </c>
      <c r="H237">
        <v>100</v>
      </c>
    </row>
    <row r="238" spans="1:8" x14ac:dyDescent="0.25">
      <c r="A238" t="s">
        <v>9</v>
      </c>
    </row>
    <row r="240" spans="1:8" x14ac:dyDescent="0.25">
      <c r="B240">
        <v>44.95</v>
      </c>
      <c r="C240">
        <v>100</v>
      </c>
      <c r="D240">
        <v>100</v>
      </c>
      <c r="E240">
        <v>100</v>
      </c>
      <c r="F240">
        <v>100</v>
      </c>
      <c r="G240">
        <v>100</v>
      </c>
      <c r="H240">
        <v>100</v>
      </c>
    </row>
    <row r="241" spans="2:8" x14ac:dyDescent="0.25">
      <c r="B241">
        <v>34.25</v>
      </c>
      <c r="C241">
        <v>100</v>
      </c>
      <c r="D241">
        <v>100</v>
      </c>
      <c r="E241">
        <v>100</v>
      </c>
      <c r="F241">
        <v>100</v>
      </c>
      <c r="G241">
        <v>100</v>
      </c>
      <c r="H241">
        <v>100</v>
      </c>
    </row>
    <row r="242" spans="2:8" x14ac:dyDescent="0.25">
      <c r="B242">
        <v>39.35</v>
      </c>
      <c r="C242">
        <v>100</v>
      </c>
      <c r="D242">
        <v>100</v>
      </c>
      <c r="E242">
        <v>100</v>
      </c>
      <c r="F242">
        <v>100</v>
      </c>
      <c r="G242">
        <v>100</v>
      </c>
      <c r="H242">
        <v>100</v>
      </c>
    </row>
    <row r="243" spans="2:8" x14ac:dyDescent="0.25">
      <c r="B243">
        <v>28.15</v>
      </c>
      <c r="C243">
        <v>100</v>
      </c>
      <c r="D243">
        <v>100</v>
      </c>
      <c r="E243">
        <v>100</v>
      </c>
      <c r="F243">
        <v>100</v>
      </c>
      <c r="G243">
        <v>100</v>
      </c>
      <c r="H243">
        <v>100</v>
      </c>
    </row>
    <row r="244" spans="2:8" x14ac:dyDescent="0.25">
      <c r="B244">
        <v>56.2</v>
      </c>
      <c r="C244">
        <v>100</v>
      </c>
      <c r="D244">
        <v>100</v>
      </c>
      <c r="E244">
        <v>100</v>
      </c>
      <c r="F244">
        <v>100</v>
      </c>
      <c r="G244">
        <v>100</v>
      </c>
      <c r="H244">
        <v>100</v>
      </c>
    </row>
    <row r="245" spans="2:8" x14ac:dyDescent="0.25">
      <c r="B245">
        <v>53.1</v>
      </c>
      <c r="C245">
        <v>100</v>
      </c>
      <c r="D245">
        <v>100</v>
      </c>
      <c r="E245">
        <v>100</v>
      </c>
      <c r="F245">
        <v>100</v>
      </c>
      <c r="G245">
        <v>100</v>
      </c>
      <c r="H245">
        <v>100</v>
      </c>
    </row>
    <row r="246" spans="2:8" x14ac:dyDescent="0.25">
      <c r="B246">
        <v>31.4</v>
      </c>
      <c r="C246">
        <v>100</v>
      </c>
      <c r="D246">
        <v>100</v>
      </c>
      <c r="E246">
        <v>100</v>
      </c>
      <c r="F246">
        <v>100</v>
      </c>
      <c r="G246">
        <v>100</v>
      </c>
      <c r="H246">
        <v>100</v>
      </c>
    </row>
    <row r="247" spans="2:8" x14ac:dyDescent="0.25">
      <c r="B247">
        <v>29.35</v>
      </c>
      <c r="C247">
        <v>100</v>
      </c>
      <c r="D247">
        <v>100</v>
      </c>
      <c r="E247">
        <v>100</v>
      </c>
      <c r="F247">
        <v>100</v>
      </c>
      <c r="G247">
        <v>100</v>
      </c>
      <c r="H247">
        <v>100</v>
      </c>
    </row>
    <row r="248" spans="2:8" x14ac:dyDescent="0.25">
      <c r="B248">
        <v>65.75</v>
      </c>
      <c r="C248">
        <v>100</v>
      </c>
      <c r="D248">
        <v>100</v>
      </c>
      <c r="E248">
        <v>100</v>
      </c>
      <c r="F248">
        <v>100</v>
      </c>
      <c r="G248">
        <v>100</v>
      </c>
      <c r="H248">
        <v>100</v>
      </c>
    </row>
    <row r="249" spans="2:8" x14ac:dyDescent="0.25">
      <c r="B249">
        <v>44.95</v>
      </c>
      <c r="C249">
        <v>100</v>
      </c>
      <c r="D249">
        <v>100</v>
      </c>
      <c r="E249">
        <v>100</v>
      </c>
      <c r="F249">
        <v>100</v>
      </c>
      <c r="G249">
        <v>100</v>
      </c>
      <c r="H249">
        <v>100</v>
      </c>
    </row>
    <row r="250" spans="2:8" x14ac:dyDescent="0.25">
      <c r="B250">
        <v>98.25</v>
      </c>
      <c r="C250">
        <v>100</v>
      </c>
      <c r="D250">
        <v>100</v>
      </c>
      <c r="E250">
        <v>100</v>
      </c>
      <c r="F250">
        <v>100</v>
      </c>
      <c r="G250">
        <v>100</v>
      </c>
      <c r="H250">
        <v>100</v>
      </c>
    </row>
    <row r="251" spans="2:8" x14ac:dyDescent="0.25">
      <c r="B251">
        <v>96.35</v>
      </c>
      <c r="C251">
        <v>100</v>
      </c>
      <c r="D251">
        <v>100</v>
      </c>
      <c r="E251">
        <v>100</v>
      </c>
      <c r="F251">
        <v>100</v>
      </c>
      <c r="G251">
        <v>100</v>
      </c>
      <c r="H251">
        <v>100</v>
      </c>
    </row>
    <row r="252" spans="2:8" x14ac:dyDescent="0.25">
      <c r="B252">
        <v>99.6</v>
      </c>
      <c r="C252">
        <v>100</v>
      </c>
      <c r="D252">
        <v>100</v>
      </c>
      <c r="E252">
        <v>100</v>
      </c>
      <c r="F252">
        <v>100</v>
      </c>
      <c r="G252">
        <v>100</v>
      </c>
      <c r="H252">
        <v>100</v>
      </c>
    </row>
    <row r="253" spans="2:8" x14ac:dyDescent="0.25">
      <c r="B253">
        <v>99.25</v>
      </c>
      <c r="C253">
        <v>100</v>
      </c>
      <c r="D253">
        <v>100</v>
      </c>
      <c r="E253">
        <v>100</v>
      </c>
      <c r="F253">
        <v>100</v>
      </c>
      <c r="G253">
        <v>100</v>
      </c>
      <c r="H253">
        <v>100</v>
      </c>
    </row>
    <row r="254" spans="2:8" x14ac:dyDescent="0.25">
      <c r="B254">
        <v>99.9</v>
      </c>
      <c r="C254">
        <v>100</v>
      </c>
      <c r="D254">
        <v>100</v>
      </c>
      <c r="E254">
        <v>100</v>
      </c>
      <c r="F254">
        <v>100</v>
      </c>
      <c r="G254">
        <v>100</v>
      </c>
      <c r="H254">
        <v>100</v>
      </c>
    </row>
    <row r="255" spans="2:8" x14ac:dyDescent="0.25">
      <c r="B255">
        <v>99.9</v>
      </c>
      <c r="C255">
        <v>100</v>
      </c>
      <c r="D255">
        <v>100</v>
      </c>
      <c r="E255">
        <v>100</v>
      </c>
      <c r="F255">
        <v>100</v>
      </c>
      <c r="G255">
        <v>100</v>
      </c>
      <c r="H255">
        <v>100</v>
      </c>
    </row>
    <row r="256" spans="2:8" x14ac:dyDescent="0.25">
      <c r="B256">
        <v>99.95</v>
      </c>
      <c r="C256">
        <v>100</v>
      </c>
      <c r="D256">
        <v>100</v>
      </c>
      <c r="E256">
        <v>100</v>
      </c>
      <c r="F256">
        <v>100</v>
      </c>
      <c r="G256">
        <v>100</v>
      </c>
      <c r="H256">
        <v>100</v>
      </c>
    </row>
    <row r="257" spans="1:8" x14ac:dyDescent="0.25">
      <c r="B257">
        <v>99.75</v>
      </c>
      <c r="C257">
        <v>100</v>
      </c>
      <c r="D257">
        <v>100</v>
      </c>
      <c r="E257">
        <v>100</v>
      </c>
      <c r="F257">
        <v>100</v>
      </c>
      <c r="G257">
        <v>100</v>
      </c>
      <c r="H257">
        <v>100</v>
      </c>
    </row>
    <row r="258" spans="1:8" x14ac:dyDescent="0.25">
      <c r="B258">
        <v>100</v>
      </c>
      <c r="C258">
        <v>100</v>
      </c>
      <c r="D258">
        <v>100</v>
      </c>
      <c r="E258">
        <v>100</v>
      </c>
      <c r="F258">
        <v>100</v>
      </c>
      <c r="G258">
        <v>100</v>
      </c>
      <c r="H258">
        <v>100</v>
      </c>
    </row>
    <row r="259" spans="1:8" x14ac:dyDescent="0.25">
      <c r="B259">
        <v>100</v>
      </c>
      <c r="C259">
        <v>100</v>
      </c>
      <c r="D259">
        <v>100</v>
      </c>
      <c r="E259">
        <v>100</v>
      </c>
      <c r="F259">
        <v>100</v>
      </c>
      <c r="G259">
        <v>100</v>
      </c>
      <c r="H259">
        <v>100</v>
      </c>
    </row>
    <row r="260" spans="1:8" x14ac:dyDescent="0.25">
      <c r="B260">
        <v>100</v>
      </c>
      <c r="C260">
        <v>100</v>
      </c>
      <c r="D260">
        <v>100</v>
      </c>
      <c r="E260">
        <v>100</v>
      </c>
      <c r="F260">
        <v>100</v>
      </c>
      <c r="G260">
        <v>100</v>
      </c>
      <c r="H260">
        <v>100</v>
      </c>
    </row>
    <row r="261" spans="1:8" x14ac:dyDescent="0.25">
      <c r="B261">
        <v>100</v>
      </c>
      <c r="C261">
        <v>100</v>
      </c>
      <c r="D261">
        <v>100</v>
      </c>
      <c r="E261">
        <v>100</v>
      </c>
      <c r="F261">
        <v>100</v>
      </c>
      <c r="G261">
        <v>100</v>
      </c>
      <c r="H261">
        <v>100</v>
      </c>
    </row>
    <row r="262" spans="1:8" x14ac:dyDescent="0.25">
      <c r="B262">
        <v>100</v>
      </c>
      <c r="C262">
        <v>100</v>
      </c>
      <c r="D262">
        <v>100</v>
      </c>
      <c r="E262">
        <v>100</v>
      </c>
      <c r="F262">
        <v>100</v>
      </c>
      <c r="G262">
        <v>100</v>
      </c>
      <c r="H262">
        <v>100</v>
      </c>
    </row>
    <row r="263" spans="1:8" x14ac:dyDescent="0.25">
      <c r="B263">
        <v>100</v>
      </c>
      <c r="C263">
        <v>100</v>
      </c>
      <c r="D263">
        <v>100</v>
      </c>
      <c r="E263">
        <v>100</v>
      </c>
      <c r="F263">
        <v>100</v>
      </c>
      <c r="G263">
        <v>100</v>
      </c>
      <c r="H263">
        <v>100</v>
      </c>
    </row>
    <row r="265" spans="1:8" x14ac:dyDescent="0.25">
      <c r="A265" t="s">
        <v>21</v>
      </c>
    </row>
    <row r="267" spans="1:8" x14ac:dyDescent="0.25">
      <c r="B267">
        <v>-26.189098000000001</v>
      </c>
      <c r="C267">
        <v>-24.721173</v>
      </c>
      <c r="D267">
        <v>-22.821168</v>
      </c>
      <c r="E267">
        <v>-19.974972999999999</v>
      </c>
      <c r="F267">
        <v>-16.181424</v>
      </c>
      <c r="G267">
        <v>-10.556937</v>
      </c>
      <c r="H267">
        <v>-0.15242004000000001</v>
      </c>
    </row>
    <row r="268" spans="1:8" x14ac:dyDescent="0.25">
      <c r="B268">
        <v>-28.755593999999999</v>
      </c>
      <c r="C268">
        <v>-26.398261999999999</v>
      </c>
      <c r="D268">
        <v>-24.037496999999998</v>
      </c>
      <c r="E268">
        <v>-21.095179000000002</v>
      </c>
      <c r="F268">
        <v>-17.183885</v>
      </c>
      <c r="G268">
        <v>-11.131437</v>
      </c>
      <c r="H268">
        <v>-0.24716462</v>
      </c>
    </row>
    <row r="269" spans="1:8" x14ac:dyDescent="0.25">
      <c r="B269">
        <v>-26.563445000000002</v>
      </c>
      <c r="C269">
        <v>-25.498439000000001</v>
      </c>
      <c r="D269">
        <v>-23.840610000000002</v>
      </c>
      <c r="E269">
        <v>-21.377358000000001</v>
      </c>
      <c r="F269">
        <v>-17.563182000000001</v>
      </c>
      <c r="G269">
        <v>-11.575203999999999</v>
      </c>
      <c r="H269">
        <v>-0.38561993999999999</v>
      </c>
    </row>
    <row r="270" spans="1:8" x14ac:dyDescent="0.25">
      <c r="B270">
        <v>-27.507936000000001</v>
      </c>
      <c r="C270">
        <v>-26.223393000000002</v>
      </c>
      <c r="D270">
        <v>-24.429853999999999</v>
      </c>
      <c r="E270">
        <v>-21.872436</v>
      </c>
      <c r="F270">
        <v>-18.003243999999999</v>
      </c>
      <c r="G270">
        <v>-11.951333999999999</v>
      </c>
      <c r="H270">
        <v>-0.64855735999999997</v>
      </c>
    </row>
    <row r="271" spans="1:8" x14ac:dyDescent="0.25">
      <c r="B271">
        <v>-29.622302000000001</v>
      </c>
      <c r="C271">
        <v>-27.63072</v>
      </c>
      <c r="D271">
        <v>-25.353891000000001</v>
      </c>
      <c r="E271">
        <v>-22.240486000000001</v>
      </c>
      <c r="F271">
        <v>-18.028784000000002</v>
      </c>
      <c r="G271">
        <v>-11.529797</v>
      </c>
      <c r="H271">
        <v>0.29013011999999999</v>
      </c>
    </row>
    <row r="272" spans="1:8" x14ac:dyDescent="0.25">
      <c r="B272">
        <v>-29.278949999999998</v>
      </c>
      <c r="C272">
        <v>-28.001277999999999</v>
      </c>
      <c r="D272">
        <v>-26.164199</v>
      </c>
      <c r="E272">
        <v>-23.527245000000001</v>
      </c>
      <c r="F272">
        <v>-19.473396999999999</v>
      </c>
      <c r="G272">
        <v>-12.782949</v>
      </c>
      <c r="H272">
        <v>-3.4660991000000002E-2</v>
      </c>
    </row>
    <row r="273" spans="1:8" x14ac:dyDescent="0.25">
      <c r="B273">
        <v>-30.230309999999999</v>
      </c>
      <c r="C273">
        <v>-29.157260000000001</v>
      </c>
      <c r="D273">
        <v>-27.455117000000001</v>
      </c>
      <c r="E273">
        <v>-24.947894000000002</v>
      </c>
      <c r="F273">
        <v>-20.88984</v>
      </c>
      <c r="G273">
        <v>-14.045341000000001</v>
      </c>
      <c r="H273">
        <v>-0.22487855000000001</v>
      </c>
    </row>
    <row r="274" spans="1:8" x14ac:dyDescent="0.25">
      <c r="B274">
        <v>-30.523980000000002</v>
      </c>
      <c r="C274">
        <v>-29.575274</v>
      </c>
      <c r="D274">
        <v>-28.008884999999999</v>
      </c>
      <c r="E274">
        <v>-25.562894</v>
      </c>
      <c r="F274">
        <v>-21.565930999999999</v>
      </c>
      <c r="G274">
        <v>-14.701561</v>
      </c>
      <c r="H274">
        <v>-0.10455523999999999</v>
      </c>
    </row>
    <row r="275" spans="1:8" x14ac:dyDescent="0.25">
      <c r="B275">
        <v>-29.482256</v>
      </c>
      <c r="C275">
        <v>-27.935386000000001</v>
      </c>
      <c r="D275">
        <v>-25.943718000000001</v>
      </c>
      <c r="E275">
        <v>-22.860329</v>
      </c>
      <c r="F275">
        <v>-18.559885000000001</v>
      </c>
      <c r="G275">
        <v>-11.900206000000001</v>
      </c>
      <c r="H275">
        <v>0.28411502</v>
      </c>
    </row>
    <row r="276" spans="1:8" x14ac:dyDescent="0.25">
      <c r="B276">
        <v>-30.492650000000001</v>
      </c>
      <c r="C276">
        <v>-29.081469999999999</v>
      </c>
      <c r="D276">
        <v>-27.241541999999999</v>
      </c>
      <c r="E276">
        <v>-24.513142999999999</v>
      </c>
      <c r="F276">
        <v>-20.314729</v>
      </c>
      <c r="G276">
        <v>-13.181744</v>
      </c>
      <c r="H276">
        <v>0.16984841000000001</v>
      </c>
    </row>
    <row r="277" spans="1:8" x14ac:dyDescent="0.25">
      <c r="B277">
        <v>-31.862601999999999</v>
      </c>
      <c r="C277">
        <v>-30.62764</v>
      </c>
      <c r="D277">
        <v>-28.926715000000002</v>
      </c>
      <c r="E277">
        <v>-26.339981999999999</v>
      </c>
      <c r="F277">
        <v>-22.070084000000001</v>
      </c>
      <c r="G277">
        <v>-14.706153</v>
      </c>
      <c r="H277">
        <v>0.10075842</v>
      </c>
    </row>
    <row r="278" spans="1:8" x14ac:dyDescent="0.25">
      <c r="B278">
        <v>-33.272855</v>
      </c>
      <c r="C278">
        <v>-31.666848999999999</v>
      </c>
      <c r="D278">
        <v>-29.972731</v>
      </c>
      <c r="E278">
        <v>-27.485764</v>
      </c>
      <c r="F278">
        <v>-23.290984999999999</v>
      </c>
      <c r="G278">
        <v>-15.909831000000001</v>
      </c>
      <c r="H278">
        <v>-3.9914132999999997E-2</v>
      </c>
    </row>
    <row r="279" spans="1:8" x14ac:dyDescent="0.25">
      <c r="A279" t="s">
        <v>22</v>
      </c>
    </row>
    <row r="281" spans="1:8" x14ac:dyDescent="0.25">
      <c r="B281">
        <v>26.439668000000001</v>
      </c>
      <c r="C281">
        <v>24.977855000000002</v>
      </c>
      <c r="D281">
        <v>23.083960999999999</v>
      </c>
      <c r="E281">
        <v>20.295278</v>
      </c>
      <c r="F281">
        <v>16.590945000000001</v>
      </c>
      <c r="G281">
        <v>11.335103</v>
      </c>
      <c r="H281">
        <v>5.0351996000000003</v>
      </c>
    </row>
    <row r="282" spans="1:8" x14ac:dyDescent="0.25">
      <c r="B282">
        <v>28.952746000000001</v>
      </c>
      <c r="C282">
        <v>26.581647</v>
      </c>
      <c r="D282">
        <v>24.238885</v>
      </c>
      <c r="E282">
        <v>21.342181</v>
      </c>
      <c r="F282">
        <v>17.508099999999999</v>
      </c>
      <c r="G282">
        <v>11.761587</v>
      </c>
      <c r="H282">
        <v>5.0276128</v>
      </c>
    </row>
    <row r="283" spans="1:8" x14ac:dyDescent="0.25">
      <c r="B283">
        <v>26.686620000000001</v>
      </c>
      <c r="C283">
        <v>25.630413999999998</v>
      </c>
      <c r="D283">
        <v>23.982576999999999</v>
      </c>
      <c r="E283">
        <v>21.554068000000001</v>
      </c>
      <c r="F283">
        <v>17.82404</v>
      </c>
      <c r="G283">
        <v>12.127734</v>
      </c>
      <c r="H283">
        <v>5.2218983999999997</v>
      </c>
    </row>
    <row r="284" spans="1:8" x14ac:dyDescent="0.25">
      <c r="B284">
        <v>27.621131999999999</v>
      </c>
      <c r="C284">
        <v>26.335525000000001</v>
      </c>
      <c r="D284">
        <v>24.546537000000001</v>
      </c>
      <c r="E284">
        <v>22.010524</v>
      </c>
      <c r="F284">
        <v>18.201317</v>
      </c>
      <c r="G284">
        <v>12.387627999999999</v>
      </c>
      <c r="H284">
        <v>4.9824487</v>
      </c>
    </row>
    <row r="285" spans="1:8" x14ac:dyDescent="0.25">
      <c r="B285">
        <v>29.806170000000002</v>
      </c>
      <c r="C285">
        <v>27.806771000000001</v>
      </c>
      <c r="D285">
        <v>25.550947000000001</v>
      </c>
      <c r="E285">
        <v>22.451893999999999</v>
      </c>
      <c r="F285">
        <v>18.302486999999999</v>
      </c>
      <c r="G285">
        <v>11.995265</v>
      </c>
      <c r="H285">
        <v>3.8222019999999999</v>
      </c>
    </row>
    <row r="286" spans="1:8" x14ac:dyDescent="0.25">
      <c r="B286">
        <v>29.388856000000001</v>
      </c>
      <c r="C286">
        <v>28.108156000000001</v>
      </c>
      <c r="D286">
        <v>26.280222999999999</v>
      </c>
      <c r="E286">
        <v>23.656821999999998</v>
      </c>
      <c r="F286">
        <v>19.660160000000001</v>
      </c>
      <c r="G286">
        <v>13.128783</v>
      </c>
      <c r="H286">
        <v>3.6354462999999999</v>
      </c>
    </row>
    <row r="287" spans="1:8" x14ac:dyDescent="0.25">
      <c r="B287">
        <v>30.298428999999999</v>
      </c>
      <c r="C287">
        <v>29.230633999999998</v>
      </c>
      <c r="D287">
        <v>27.535506000000002</v>
      </c>
      <c r="E287">
        <v>25.040545000000002</v>
      </c>
      <c r="F287">
        <v>21.023593999999999</v>
      </c>
      <c r="G287">
        <v>14.305948000000001</v>
      </c>
      <c r="H287">
        <v>3.5544207000000001</v>
      </c>
    </row>
    <row r="288" spans="1:8" x14ac:dyDescent="0.25">
      <c r="B288">
        <v>30.579996000000001</v>
      </c>
      <c r="C288">
        <v>29.633683000000001</v>
      </c>
      <c r="D288">
        <v>28.074966</v>
      </c>
      <c r="E288">
        <v>25.642641000000001</v>
      </c>
      <c r="F288">
        <v>21.678364999999999</v>
      </c>
      <c r="G288">
        <v>14.926138</v>
      </c>
      <c r="H288">
        <v>3.5517021</v>
      </c>
    </row>
    <row r="289" spans="1:8" x14ac:dyDescent="0.25">
      <c r="B289">
        <v>29.603975999999999</v>
      </c>
      <c r="C289">
        <v>28.049247999999999</v>
      </c>
      <c r="D289">
        <v>26.068429999999999</v>
      </c>
      <c r="E289">
        <v>22.996390999999999</v>
      </c>
      <c r="F289">
        <v>18.719608999999998</v>
      </c>
      <c r="G289">
        <v>12.139308</v>
      </c>
      <c r="H289">
        <v>2.6137758999999998</v>
      </c>
    </row>
    <row r="290" spans="1:8" x14ac:dyDescent="0.25">
      <c r="B290">
        <v>30.564167000000001</v>
      </c>
      <c r="C290">
        <v>29.151316000000001</v>
      </c>
      <c r="D290">
        <v>27.315488999999999</v>
      </c>
      <c r="E290">
        <v>24.593409999999999</v>
      </c>
      <c r="F290">
        <v>20.420902999999999</v>
      </c>
      <c r="G290">
        <v>13.354858999999999</v>
      </c>
      <c r="H290">
        <v>2.4324631999999999</v>
      </c>
    </row>
    <row r="291" spans="1:8" x14ac:dyDescent="0.25">
      <c r="B291">
        <v>31.906578</v>
      </c>
      <c r="C291">
        <v>30.669525</v>
      </c>
      <c r="D291">
        <v>28.970077</v>
      </c>
      <c r="E291">
        <v>26.389720000000001</v>
      </c>
      <c r="F291">
        <v>22.13542</v>
      </c>
      <c r="G291">
        <v>14.826682999999999</v>
      </c>
      <c r="H291">
        <v>2.2699305000000001</v>
      </c>
    </row>
    <row r="292" spans="1:8" x14ac:dyDescent="0.25">
      <c r="B292">
        <v>33.309184999999999</v>
      </c>
      <c r="C292">
        <v>31.698616000000001</v>
      </c>
      <c r="D292">
        <v>30.007187999999999</v>
      </c>
      <c r="E292">
        <v>27.525682</v>
      </c>
      <c r="F292">
        <v>23.345077</v>
      </c>
      <c r="G292">
        <v>16.012384000000001</v>
      </c>
      <c r="H292">
        <v>2.2970625999999998</v>
      </c>
    </row>
    <row r="294" spans="1:8" x14ac:dyDescent="0.25">
      <c r="A294" t="s">
        <v>24</v>
      </c>
    </row>
    <row r="296" spans="1:8" x14ac:dyDescent="0.25">
      <c r="B296">
        <v>1.60907</v>
      </c>
      <c r="C296">
        <v>-0.44127916</v>
      </c>
      <c r="D296">
        <v>-1.8030965000000001</v>
      </c>
      <c r="E296">
        <v>-2.4002561</v>
      </c>
      <c r="F296">
        <v>-2.9285424</v>
      </c>
      <c r="G296">
        <v>-3.1235721999999999</v>
      </c>
      <c r="H296">
        <v>-2.5239794999999998</v>
      </c>
    </row>
    <row r="297" spans="1:8" x14ac:dyDescent="0.25">
      <c r="B297">
        <v>0.68609633999999997</v>
      </c>
      <c r="C297">
        <v>-0.97664779000000002</v>
      </c>
      <c r="D297">
        <v>-2.2748141</v>
      </c>
      <c r="E297">
        <v>-3.1127604</v>
      </c>
      <c r="F297">
        <v>-3.6053924999999998</v>
      </c>
      <c r="G297">
        <v>-3.4364317</v>
      </c>
      <c r="H297">
        <v>-2.5823049999999999</v>
      </c>
    </row>
    <row r="298" spans="1:8" x14ac:dyDescent="0.25">
      <c r="B298">
        <v>2.0104932999999998</v>
      </c>
      <c r="C298">
        <v>-0.49292321</v>
      </c>
      <c r="D298">
        <v>-2.1419644999999998</v>
      </c>
      <c r="E298">
        <v>-3.2106208999999999</v>
      </c>
      <c r="F298">
        <v>-3.7431985000000001</v>
      </c>
      <c r="G298">
        <v>-3.6517932000000002</v>
      </c>
      <c r="H298">
        <v>-2.6149146999999999</v>
      </c>
    </row>
    <row r="299" spans="1:8" x14ac:dyDescent="0.25">
      <c r="B299">
        <v>1.7121310999999999</v>
      </c>
      <c r="C299">
        <v>-0.96958907999999999</v>
      </c>
      <c r="D299">
        <v>-2.7525286000000002</v>
      </c>
      <c r="E299">
        <v>-3.8407418999999998</v>
      </c>
      <c r="F299">
        <v>-4.3406406999999998</v>
      </c>
      <c r="G299">
        <v>-4.1126598000000003</v>
      </c>
      <c r="H299">
        <v>-2.7752492000000002</v>
      </c>
    </row>
    <row r="300" spans="1:8" x14ac:dyDescent="0.25">
      <c r="B300">
        <v>4.7157163999999998</v>
      </c>
      <c r="C300">
        <v>3.3315660999999999</v>
      </c>
      <c r="D300">
        <v>2.3894951</v>
      </c>
      <c r="E300">
        <v>1.9360487</v>
      </c>
      <c r="F300">
        <v>1.2080930999999999</v>
      </c>
      <c r="G300">
        <v>0.27366504000000003</v>
      </c>
      <c r="H300">
        <v>-0.65137495999999995</v>
      </c>
    </row>
    <row r="301" spans="1:8" x14ac:dyDescent="0.25">
      <c r="B301">
        <v>4.6371599000000003</v>
      </c>
      <c r="C301">
        <v>3.2968473999999999</v>
      </c>
      <c r="D301">
        <v>2.1803919</v>
      </c>
      <c r="E301">
        <v>1.3741606</v>
      </c>
      <c r="F301">
        <v>0.64532955999999997</v>
      </c>
      <c r="G301">
        <v>1.0916512E-2</v>
      </c>
      <c r="H301">
        <v>-0.72594181999999996</v>
      </c>
    </row>
    <row r="302" spans="1:8" x14ac:dyDescent="0.25">
      <c r="B302">
        <v>4.3904363000000002</v>
      </c>
      <c r="C302">
        <v>2.6653810999999998</v>
      </c>
      <c r="D302">
        <v>1.5563259</v>
      </c>
      <c r="E302">
        <v>0.73785778999999996</v>
      </c>
      <c r="F302">
        <v>0.18035905999999999</v>
      </c>
      <c r="G302">
        <v>-0.32669637000000001</v>
      </c>
      <c r="H302">
        <v>-0.76826088000000003</v>
      </c>
    </row>
    <row r="303" spans="1:8" x14ac:dyDescent="0.25">
      <c r="B303">
        <v>4.2503327000000004</v>
      </c>
      <c r="C303">
        <v>2.3934928000000002</v>
      </c>
      <c r="D303">
        <v>1.2441705000000001</v>
      </c>
      <c r="E303">
        <v>0.44091656000000001</v>
      </c>
      <c r="F303">
        <v>-9.6495589000000007E-2</v>
      </c>
      <c r="G303">
        <v>-0.54130752999999998</v>
      </c>
      <c r="H303">
        <v>-0.78504216000000004</v>
      </c>
    </row>
    <row r="304" spans="1:8" x14ac:dyDescent="0.25">
      <c r="B304">
        <v>7.6220879000000004</v>
      </c>
      <c r="C304">
        <v>6.2885112999999997</v>
      </c>
      <c r="D304">
        <v>5.4283793999999999</v>
      </c>
      <c r="E304">
        <v>4.9355308000000004</v>
      </c>
      <c r="F304">
        <v>3.9645060999999999</v>
      </c>
      <c r="G304">
        <v>2.4249725999999998</v>
      </c>
      <c r="H304">
        <v>-7.7240974000000004E-2</v>
      </c>
    </row>
    <row r="305" spans="1:8" x14ac:dyDescent="0.25">
      <c r="B305">
        <v>6.1890193</v>
      </c>
      <c r="C305">
        <v>5.5468092999999996</v>
      </c>
      <c r="D305">
        <v>4.8816136999999999</v>
      </c>
      <c r="E305">
        <v>4.2750846999999998</v>
      </c>
      <c r="F305">
        <v>3.4448094999999999</v>
      </c>
      <c r="G305">
        <v>2.2480907999999999</v>
      </c>
      <c r="H305">
        <v>-7.5697807000000006E-2</v>
      </c>
    </row>
    <row r="306" spans="1:8" x14ac:dyDescent="0.25">
      <c r="B306">
        <v>6.5083519000000001</v>
      </c>
      <c r="C306">
        <v>5.2098637999999999</v>
      </c>
      <c r="D306">
        <v>4.4378789000000003</v>
      </c>
      <c r="E306">
        <v>3.7291086999999998</v>
      </c>
      <c r="F306">
        <v>3.0671889999999999</v>
      </c>
      <c r="G306">
        <v>2.0115736000000002</v>
      </c>
      <c r="H306">
        <v>-8.7486705999999997E-2</v>
      </c>
    </row>
    <row r="307" spans="1:8" x14ac:dyDescent="0.25">
      <c r="B307">
        <v>6.8024896999999998</v>
      </c>
      <c r="C307">
        <v>5.1624739000000002</v>
      </c>
      <c r="D307">
        <v>4.1821399000000001</v>
      </c>
      <c r="E307">
        <v>3.4520192000000001</v>
      </c>
      <c r="F307">
        <v>2.8073383000000001</v>
      </c>
      <c r="G307">
        <v>1.8317444000000001</v>
      </c>
      <c r="H307">
        <v>-9.5123592000000007E-2</v>
      </c>
    </row>
    <row r="308" spans="1:8" x14ac:dyDescent="0.25">
      <c r="A308" t="s">
        <v>25</v>
      </c>
    </row>
    <row r="310" spans="1:8" x14ac:dyDescent="0.25">
      <c r="B310">
        <v>2.1062121999999999</v>
      </c>
      <c r="C310">
        <v>1.5311953</v>
      </c>
      <c r="D310">
        <v>2.3715106000000001</v>
      </c>
      <c r="E310">
        <v>2.8600142000000002</v>
      </c>
      <c r="F310">
        <v>3.2991834</v>
      </c>
      <c r="G310">
        <v>3.4015683000000001</v>
      </c>
      <c r="H310">
        <v>2.6932874</v>
      </c>
    </row>
    <row r="311" spans="1:8" x14ac:dyDescent="0.25">
      <c r="B311">
        <v>1.2516277</v>
      </c>
      <c r="C311">
        <v>1.5536105</v>
      </c>
      <c r="D311">
        <v>2.6186607</v>
      </c>
      <c r="E311">
        <v>3.4021694999999998</v>
      </c>
      <c r="F311">
        <v>3.8621447999999998</v>
      </c>
      <c r="G311">
        <v>3.6492398000000001</v>
      </c>
      <c r="H311">
        <v>2.723468</v>
      </c>
    </row>
    <row r="312" spans="1:8" x14ac:dyDescent="0.25">
      <c r="B312">
        <v>2.1246751000000001</v>
      </c>
      <c r="C312">
        <v>0.98689333000000001</v>
      </c>
      <c r="D312">
        <v>2.3738895000000002</v>
      </c>
      <c r="E312">
        <v>3.4109172000000001</v>
      </c>
      <c r="F312">
        <v>3.9378027000000002</v>
      </c>
      <c r="G312">
        <v>3.8264203999999999</v>
      </c>
      <c r="H312">
        <v>2.7397100000000001</v>
      </c>
    </row>
    <row r="313" spans="1:8" x14ac:dyDescent="0.25">
      <c r="B313">
        <v>1.7965471</v>
      </c>
      <c r="C313">
        <v>1.2174862</v>
      </c>
      <c r="D313">
        <v>2.9012571999999999</v>
      </c>
      <c r="E313">
        <v>3.9844181000000001</v>
      </c>
      <c r="F313">
        <v>4.4874422000000003</v>
      </c>
      <c r="G313">
        <v>4.2548298000000004</v>
      </c>
      <c r="H313">
        <v>2.8907381000000001</v>
      </c>
    </row>
    <row r="314" spans="1:8" x14ac:dyDescent="0.25">
      <c r="B314">
        <v>4.8252312999999996</v>
      </c>
      <c r="C314">
        <v>3.4873658000000001</v>
      </c>
      <c r="D314">
        <v>2.5933332</v>
      </c>
      <c r="E314">
        <v>2.1723387999999999</v>
      </c>
      <c r="F314">
        <v>1.5101954</v>
      </c>
      <c r="G314">
        <v>0.77384640999999998</v>
      </c>
      <c r="H314">
        <v>0.72173562999999996</v>
      </c>
    </row>
    <row r="315" spans="1:8" x14ac:dyDescent="0.25">
      <c r="B315">
        <v>4.6888059000000002</v>
      </c>
      <c r="C315">
        <v>3.3793616000000002</v>
      </c>
      <c r="D315">
        <v>2.3208692000000002</v>
      </c>
      <c r="E315">
        <v>1.5875336</v>
      </c>
      <c r="F315">
        <v>0.99439639999999996</v>
      </c>
      <c r="G315">
        <v>0.63003025000000001</v>
      </c>
      <c r="H315">
        <v>0.77715173000000004</v>
      </c>
    </row>
    <row r="316" spans="1:8" x14ac:dyDescent="0.25">
      <c r="B316">
        <v>4.4172770000000003</v>
      </c>
      <c r="C316">
        <v>2.7229475999999999</v>
      </c>
      <c r="D316">
        <v>1.6721341999999999</v>
      </c>
      <c r="E316">
        <v>0.98314349000000001</v>
      </c>
      <c r="F316">
        <v>0.66217185999999995</v>
      </c>
      <c r="G316">
        <v>0.64588347000000002</v>
      </c>
      <c r="H316">
        <v>0.80618948000000001</v>
      </c>
    </row>
    <row r="317" spans="1:8" x14ac:dyDescent="0.25">
      <c r="B317">
        <v>4.2667994</v>
      </c>
      <c r="C317">
        <v>2.4358658000000002</v>
      </c>
      <c r="D317">
        <v>1.3477233</v>
      </c>
      <c r="E317">
        <v>0.71946673000000005</v>
      </c>
      <c r="F317">
        <v>0.59114144999999996</v>
      </c>
      <c r="G317">
        <v>0.75419170999999996</v>
      </c>
      <c r="H317">
        <v>0.81954294999999999</v>
      </c>
    </row>
    <row r="318" spans="1:8" x14ac:dyDescent="0.25">
      <c r="B318">
        <v>7.6382779000000003</v>
      </c>
      <c r="C318">
        <v>6.3076527999999996</v>
      </c>
      <c r="D318">
        <v>5.4499696000000002</v>
      </c>
      <c r="E318">
        <v>4.9593365</v>
      </c>
      <c r="F318">
        <v>3.9894280000000002</v>
      </c>
      <c r="G318">
        <v>2.4514923999999998</v>
      </c>
      <c r="H318">
        <v>9.5946427000000001E-2</v>
      </c>
    </row>
    <row r="319" spans="1:8" x14ac:dyDescent="0.25">
      <c r="B319">
        <v>6.1992218000000001</v>
      </c>
      <c r="C319">
        <v>5.5584167000000004</v>
      </c>
      <c r="D319">
        <v>4.8951764000000004</v>
      </c>
      <c r="E319">
        <v>4.2901511000000001</v>
      </c>
      <c r="F319">
        <v>3.4610069000000001</v>
      </c>
      <c r="G319">
        <v>2.2639961</v>
      </c>
      <c r="H319">
        <v>8.6676084E-2</v>
      </c>
    </row>
    <row r="320" spans="1:8" x14ac:dyDescent="0.25">
      <c r="B320">
        <v>6.5120833999999999</v>
      </c>
      <c r="C320">
        <v>5.2145912000000001</v>
      </c>
      <c r="D320">
        <v>4.4442138</v>
      </c>
      <c r="E320">
        <v>3.736612</v>
      </c>
      <c r="F320">
        <v>3.0761295</v>
      </c>
      <c r="G320">
        <v>2.0211819000000002</v>
      </c>
      <c r="H320">
        <v>9.3655958999999997E-2</v>
      </c>
    </row>
    <row r="321" spans="2:8" x14ac:dyDescent="0.25">
      <c r="B321">
        <v>6.8043269999999998</v>
      </c>
      <c r="C321">
        <v>5.1654530000000003</v>
      </c>
      <c r="D321">
        <v>4.1864746000000004</v>
      </c>
      <c r="E321">
        <v>3.4581643999999998</v>
      </c>
      <c r="F321">
        <v>2.8150906999999998</v>
      </c>
      <c r="G321">
        <v>1.8407713999999999</v>
      </c>
      <c r="H321">
        <v>0.10021848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33"/>
  <sheetViews>
    <sheetView workbookViewId="0">
      <selection activeCell="B6" sqref="B6"/>
    </sheetView>
  </sheetViews>
  <sheetFormatPr defaultRowHeight="15" x14ac:dyDescent="0.25"/>
  <sheetData>
    <row r="1" spans="1:74" x14ac:dyDescent="0.25">
      <c r="B1" t="s">
        <v>46</v>
      </c>
      <c r="M1" t="s">
        <v>47</v>
      </c>
      <c r="X1" t="s">
        <v>48</v>
      </c>
      <c r="AI1" t="s">
        <v>49</v>
      </c>
      <c r="AT1" t="s">
        <v>50</v>
      </c>
      <c r="BE1" t="s">
        <v>51</v>
      </c>
      <c r="BP1" t="s">
        <v>52</v>
      </c>
    </row>
    <row r="2" spans="1:74" x14ac:dyDescent="0.25">
      <c r="A2" s="4" t="s">
        <v>38</v>
      </c>
      <c r="B2" t="s">
        <v>39</v>
      </c>
      <c r="L2" s="4" t="s">
        <v>38</v>
      </c>
      <c r="M2" t="s">
        <v>39</v>
      </c>
      <c r="W2" s="4" t="s">
        <v>38</v>
      </c>
      <c r="X2" t="s">
        <v>39</v>
      </c>
      <c r="AH2" s="4" t="s">
        <v>38</v>
      </c>
      <c r="AI2" t="s">
        <v>45</v>
      </c>
      <c r="AS2" s="4" t="s">
        <v>38</v>
      </c>
      <c r="AT2" t="s">
        <v>44</v>
      </c>
      <c r="BD2" s="4" t="s">
        <v>38</v>
      </c>
      <c r="BE2" t="s">
        <v>40</v>
      </c>
      <c r="BO2" s="4" t="s">
        <v>35</v>
      </c>
      <c r="BP2" t="s">
        <v>36</v>
      </c>
    </row>
    <row r="3" spans="1:74" x14ac:dyDescent="0.25">
      <c r="B3" s="4" t="s">
        <v>23</v>
      </c>
      <c r="D3" t="s">
        <v>53</v>
      </c>
      <c r="J3" s="4"/>
      <c r="M3" s="4" t="s">
        <v>23</v>
      </c>
      <c r="O3" t="s">
        <v>54</v>
      </c>
      <c r="X3" s="4" t="s">
        <v>23</v>
      </c>
      <c r="Z3" t="s">
        <v>55</v>
      </c>
      <c r="AH3" t="s">
        <v>43</v>
      </c>
      <c r="AI3" s="4" t="s">
        <v>23</v>
      </c>
      <c r="AK3" t="s">
        <v>56</v>
      </c>
      <c r="AS3" t="s">
        <v>43</v>
      </c>
      <c r="AT3" s="4" t="s">
        <v>23</v>
      </c>
      <c r="AV3" t="s">
        <v>57</v>
      </c>
      <c r="BE3" s="4" t="s">
        <v>23</v>
      </c>
      <c r="BG3" t="s">
        <v>58</v>
      </c>
      <c r="BP3" s="4" t="s">
        <v>23</v>
      </c>
      <c r="BR3" t="s">
        <v>59</v>
      </c>
    </row>
    <row r="4" spans="1:74" x14ac:dyDescent="0.25">
      <c r="B4" t="s">
        <v>60</v>
      </c>
      <c r="M4" t="s">
        <v>60</v>
      </c>
      <c r="X4" t="s">
        <v>60</v>
      </c>
      <c r="AI4" t="s">
        <v>60</v>
      </c>
      <c r="AT4" t="s">
        <v>60</v>
      </c>
      <c r="BE4" t="s">
        <v>60</v>
      </c>
      <c r="BP4" t="s">
        <v>60</v>
      </c>
    </row>
    <row r="5" spans="1:74" x14ac:dyDescent="0.25">
      <c r="A5" t="s">
        <v>5</v>
      </c>
      <c r="L5" t="s">
        <v>5</v>
      </c>
      <c r="W5" t="s">
        <v>5</v>
      </c>
      <c r="AH5" t="s">
        <v>5</v>
      </c>
      <c r="AS5" s="18" t="s">
        <v>5</v>
      </c>
      <c r="AT5" s="18"/>
      <c r="AU5" s="18"/>
      <c r="AV5" s="18"/>
      <c r="AW5" s="18"/>
      <c r="AX5" s="18"/>
      <c r="AY5" s="18"/>
      <c r="AZ5" s="18"/>
      <c r="BD5" t="s">
        <v>61</v>
      </c>
      <c r="BO5" t="s">
        <v>5</v>
      </c>
    </row>
    <row r="6" spans="1:74" x14ac:dyDescent="0.25">
      <c r="AS6" s="18"/>
      <c r="AT6" s="18"/>
      <c r="AU6" s="18"/>
      <c r="AV6" s="18"/>
      <c r="AW6" s="18"/>
      <c r="AX6" s="18"/>
      <c r="AY6" s="18"/>
      <c r="AZ6" s="18"/>
    </row>
    <row r="7" spans="1:74" x14ac:dyDescent="0.25">
      <c r="B7">
        <v>2.1982324000000002</v>
      </c>
      <c r="C7">
        <v>1.0423534999999999</v>
      </c>
      <c r="D7">
        <v>0.41959950000000001</v>
      </c>
      <c r="E7">
        <v>8.6551224999999996E-2</v>
      </c>
      <c r="F7">
        <v>-0.18110325999999999</v>
      </c>
      <c r="G7">
        <v>2.9265774000000001E-2</v>
      </c>
      <c r="H7">
        <v>-0.2311037</v>
      </c>
      <c r="M7">
        <v>3.0983551999999999</v>
      </c>
      <c r="N7">
        <v>1.8337184</v>
      </c>
      <c r="O7">
        <v>1.0793849</v>
      </c>
      <c r="P7">
        <v>0.45899978000000002</v>
      </c>
      <c r="Q7">
        <v>1.2571267000000001E-2</v>
      </c>
      <c r="R7">
        <v>8.9887033000000005E-2</v>
      </c>
      <c r="S7">
        <v>-0.26051603000000001</v>
      </c>
      <c r="X7">
        <v>2.2589581000000001</v>
      </c>
      <c r="Y7">
        <v>1.0936714999999999</v>
      </c>
      <c r="Z7">
        <v>0.42770914999999998</v>
      </c>
      <c r="AA7">
        <v>7.2943094E-2</v>
      </c>
      <c r="AB7">
        <v>-0.19528528000000001</v>
      </c>
      <c r="AC7">
        <v>-6.6663493000000001E-4</v>
      </c>
      <c r="AD7">
        <v>-0.23593322</v>
      </c>
      <c r="AI7">
        <v>3.5730821000000001</v>
      </c>
      <c r="AJ7">
        <v>2.1109463000000002</v>
      </c>
      <c r="AK7">
        <v>1.2047083000000001</v>
      </c>
      <c r="AL7">
        <v>0.74268411000000001</v>
      </c>
      <c r="AM7">
        <v>0.35283689000000001</v>
      </c>
      <c r="AN7">
        <v>0.44764997000000001</v>
      </c>
      <c r="AO7">
        <v>9.6749935999999995E-2</v>
      </c>
      <c r="AS7" s="18"/>
      <c r="AT7" s="18">
        <v>5.3030157000000004</v>
      </c>
      <c r="AU7" s="18">
        <v>3.1596931000000001</v>
      </c>
      <c r="AV7" s="18">
        <v>1.8383228</v>
      </c>
      <c r="AW7" s="18">
        <v>1.0807918999999999</v>
      </c>
      <c r="AX7" s="18">
        <v>0.51602492</v>
      </c>
      <c r="AY7" s="18">
        <v>0.51750483000000003</v>
      </c>
      <c r="AZ7" s="18">
        <v>9.7795784999999996E-2</v>
      </c>
      <c r="BE7">
        <v>-0.92632767000000005</v>
      </c>
      <c r="BF7">
        <v>-1.2100934999999999</v>
      </c>
      <c r="BG7">
        <v>-1.1038292000000001</v>
      </c>
      <c r="BH7">
        <v>-0.90836581999999999</v>
      </c>
      <c r="BI7">
        <v>-0.81717293000000002</v>
      </c>
      <c r="BJ7">
        <v>-0.32587101000000002</v>
      </c>
      <c r="BK7">
        <v>-0.17622256</v>
      </c>
      <c r="BP7">
        <v>10.130209000000001</v>
      </c>
      <c r="BQ7">
        <v>8.9216420999999997</v>
      </c>
      <c r="BR7">
        <v>8.1168425000000006</v>
      </c>
      <c r="BS7">
        <v>7.0647206000000002</v>
      </c>
      <c r="BT7">
        <v>5.4757886999999998</v>
      </c>
      <c r="BU7">
        <v>3.4562023000000002</v>
      </c>
      <c r="BV7">
        <v>-0.21586411999999999</v>
      </c>
    </row>
    <row r="8" spans="1:74" x14ac:dyDescent="0.25">
      <c r="B8">
        <v>1.2301793999999999</v>
      </c>
      <c r="C8">
        <v>0.52610254999999995</v>
      </c>
      <c r="D8">
        <v>0.17099579000000001</v>
      </c>
      <c r="E8">
        <v>-2.9136776E-2</v>
      </c>
      <c r="F8">
        <v>-0.23440343999999999</v>
      </c>
      <c r="G8">
        <v>6.4250215999999997E-3</v>
      </c>
      <c r="H8">
        <v>-0.24144541999999999</v>
      </c>
      <c r="M8">
        <v>2.0726103</v>
      </c>
      <c r="N8">
        <v>1.280357</v>
      </c>
      <c r="O8">
        <v>0.80871877999999997</v>
      </c>
      <c r="P8">
        <v>0.33246442999999998</v>
      </c>
      <c r="Q8">
        <v>-4.6123735999999999E-2</v>
      </c>
      <c r="R8">
        <v>6.4658581000000007E-2</v>
      </c>
      <c r="S8">
        <v>-0.27197325</v>
      </c>
      <c r="X8">
        <v>1.3101791</v>
      </c>
      <c r="Y8">
        <v>0.58334956000000004</v>
      </c>
      <c r="Z8">
        <v>0.17816371</v>
      </c>
      <c r="AA8">
        <v>-4.3778079999999997E-2</v>
      </c>
      <c r="AB8">
        <v>-0.24948677</v>
      </c>
      <c r="AC8">
        <v>-2.3942643999999999E-2</v>
      </c>
      <c r="AD8">
        <v>-0.24647835000000001</v>
      </c>
      <c r="AI8">
        <v>2.7757282999999999</v>
      </c>
      <c r="AJ8">
        <v>1.7095768</v>
      </c>
      <c r="AK8">
        <v>1.0404325999999999</v>
      </c>
      <c r="AL8">
        <v>0.68752999000000004</v>
      </c>
      <c r="AM8">
        <v>0.33826044999999999</v>
      </c>
      <c r="AN8">
        <v>0.44571180999999999</v>
      </c>
      <c r="AO8">
        <v>9.6655858999999997E-2</v>
      </c>
      <c r="AS8" s="18"/>
      <c r="AT8" s="18">
        <v>4.1932565000000004</v>
      </c>
      <c r="AU8" s="18">
        <v>2.5774102999999999</v>
      </c>
      <c r="AV8" s="18">
        <v>1.5902364</v>
      </c>
      <c r="AW8" s="18">
        <v>0.99442350000000002</v>
      </c>
      <c r="AX8" s="18">
        <v>0.49261783999999997</v>
      </c>
      <c r="AY8" s="18">
        <v>0.51439875999999995</v>
      </c>
      <c r="AZ8" s="18">
        <v>9.7701013000000003E-2</v>
      </c>
      <c r="BE8">
        <v>-1.9630840000000001</v>
      </c>
      <c r="BF8">
        <v>-1.7769638000000001</v>
      </c>
      <c r="BG8">
        <v>-1.3856842</v>
      </c>
      <c r="BH8">
        <v>-1.0428151999999999</v>
      </c>
      <c r="BI8">
        <v>-0.88053002999999996</v>
      </c>
      <c r="BJ8">
        <v>-0.35350333</v>
      </c>
      <c r="BK8">
        <v>-0.18886226</v>
      </c>
      <c r="BP8">
        <v>8.9464687999999999</v>
      </c>
      <c r="BQ8">
        <v>8.2896455000000007</v>
      </c>
      <c r="BR8">
        <v>7.8190502999999998</v>
      </c>
      <c r="BS8">
        <v>6.9305539999999999</v>
      </c>
      <c r="BT8">
        <v>5.4168462999999996</v>
      </c>
      <c r="BU8">
        <v>3.4328718</v>
      </c>
      <c r="BV8">
        <v>-0.22526547</v>
      </c>
    </row>
    <row r="9" spans="1:74" x14ac:dyDescent="0.25">
      <c r="B9">
        <v>0.76703166</v>
      </c>
      <c r="C9">
        <v>0.31600633</v>
      </c>
      <c r="D9">
        <v>-8.7270326000000002E-3</v>
      </c>
      <c r="E9">
        <v>0.25000897</v>
      </c>
      <c r="F9">
        <v>0.14150515999999999</v>
      </c>
      <c r="G9">
        <v>-2.2734180999999999E-2</v>
      </c>
      <c r="H9">
        <v>-4.3327623000000003E-2</v>
      </c>
      <c r="M9">
        <v>2.0310104999999998</v>
      </c>
      <c r="N9">
        <v>1.2959183999999999</v>
      </c>
      <c r="O9">
        <v>0.64510955999999997</v>
      </c>
      <c r="P9">
        <v>0.64150019999999996</v>
      </c>
      <c r="Q9">
        <v>0.39844013</v>
      </c>
      <c r="R9">
        <v>0.10675192999999999</v>
      </c>
      <c r="S9">
        <v>-6.8053316000000003E-2</v>
      </c>
      <c r="X9">
        <v>0.97971299999999995</v>
      </c>
      <c r="Y9">
        <v>0.41165763</v>
      </c>
      <c r="Z9">
        <v>1.9394249999999998E-2</v>
      </c>
      <c r="AA9">
        <v>0.24612375</v>
      </c>
      <c r="AB9">
        <v>0.14323380999999999</v>
      </c>
      <c r="AC9">
        <v>-3.0585759000000001E-2</v>
      </c>
      <c r="AD9">
        <v>-4.6225056E-2</v>
      </c>
      <c r="AI9">
        <v>1.4992521999999999</v>
      </c>
      <c r="AJ9">
        <v>0.79224647999999998</v>
      </c>
      <c r="AK9">
        <v>0.32182250000000001</v>
      </c>
      <c r="AL9">
        <v>0.50622279999999997</v>
      </c>
      <c r="AM9">
        <v>0.36358012000000001</v>
      </c>
      <c r="AN9">
        <v>0.16593814000000001</v>
      </c>
      <c r="AO9">
        <v>9.4683979000000001E-2</v>
      </c>
      <c r="AS9" s="18"/>
      <c r="AT9" s="18">
        <v>2.0488968000000001</v>
      </c>
      <c r="AU9" s="18">
        <v>1.1003133</v>
      </c>
      <c r="AV9" s="18">
        <v>0.47136241000000001</v>
      </c>
      <c r="AW9" s="18">
        <v>0.57186256000000002</v>
      </c>
      <c r="AX9" s="18">
        <v>0.39593762999999998</v>
      </c>
      <c r="AY9" s="18">
        <v>0.18288420999999999</v>
      </c>
      <c r="AZ9" s="18">
        <v>9.5305797999999997E-2</v>
      </c>
      <c r="BE9">
        <v>-0.38446225000000001</v>
      </c>
      <c r="BF9">
        <v>-0.61818561999999999</v>
      </c>
      <c r="BG9">
        <v>-0.7143851</v>
      </c>
      <c r="BH9">
        <v>-0.30236563999999999</v>
      </c>
      <c r="BI9">
        <v>-0.27786277999999998</v>
      </c>
      <c r="BJ9">
        <v>-0.31801445</v>
      </c>
      <c r="BK9">
        <v>-0.19435717999999999</v>
      </c>
      <c r="BP9">
        <v>9.2381790000000006</v>
      </c>
      <c r="BQ9">
        <v>8.3790993</v>
      </c>
      <c r="BR9">
        <v>7.6312093000000001</v>
      </c>
      <c r="BS9">
        <v>6.8880759999999999</v>
      </c>
      <c r="BT9">
        <v>5.4120926000000003</v>
      </c>
      <c r="BU9">
        <v>3.2919703</v>
      </c>
      <c r="BV9">
        <v>-3.7061433999999997E-2</v>
      </c>
    </row>
    <row r="10" spans="1:74" x14ac:dyDescent="0.25">
      <c r="B10">
        <v>0.37094384000000002</v>
      </c>
      <c r="C10">
        <v>0.13271171000000001</v>
      </c>
      <c r="D10">
        <v>-8.8076325999999996E-2</v>
      </c>
      <c r="E10">
        <v>0.21898696000000001</v>
      </c>
      <c r="F10">
        <v>0.12877781999999999</v>
      </c>
      <c r="G10">
        <v>-2.7998940999999999E-2</v>
      </c>
      <c r="H10">
        <v>-4.5415420999999997E-2</v>
      </c>
      <c r="M10">
        <v>1.5302186</v>
      </c>
      <c r="N10">
        <v>1.0668559</v>
      </c>
      <c r="O10">
        <v>0.54737926999999997</v>
      </c>
      <c r="P10">
        <v>0.60410041000000003</v>
      </c>
      <c r="Q10">
        <v>0.38335079999999999</v>
      </c>
      <c r="R10">
        <v>0.10059062000000001</v>
      </c>
      <c r="S10">
        <v>-7.0470076000000006E-2</v>
      </c>
      <c r="X10">
        <v>0.53176252999999996</v>
      </c>
      <c r="Y10">
        <v>0.20782009000000001</v>
      </c>
      <c r="Z10">
        <v>-6.7139647999999996E-2</v>
      </c>
      <c r="AA10">
        <v>0.21312329999999999</v>
      </c>
      <c r="AB10">
        <v>0.12994323999999999</v>
      </c>
      <c r="AC10">
        <v>-3.6005497999999997E-2</v>
      </c>
      <c r="AD10">
        <v>-4.8351894999999999E-2</v>
      </c>
      <c r="AI10">
        <v>1.0263313999999999</v>
      </c>
      <c r="AJ10">
        <v>0.57138685</v>
      </c>
      <c r="AK10">
        <v>0.24162296</v>
      </c>
      <c r="AL10">
        <v>0.48330729</v>
      </c>
      <c r="AM10">
        <v>0.35828715</v>
      </c>
      <c r="AN10">
        <v>0.16524203000000001</v>
      </c>
      <c r="AO10">
        <v>9.4665915000000003E-2</v>
      </c>
      <c r="AS10" s="18"/>
      <c r="AT10" s="18">
        <v>1.3426065</v>
      </c>
      <c r="AU10" s="18">
        <v>0.76148979999999999</v>
      </c>
      <c r="AV10" s="18">
        <v>0.34364903000000002</v>
      </c>
      <c r="AW10" s="18">
        <v>0.53464497</v>
      </c>
      <c r="AX10" s="18">
        <v>0.38721727</v>
      </c>
      <c r="AY10" s="18">
        <v>0.18172504</v>
      </c>
      <c r="AZ10" s="18">
        <v>9.5286929000000006E-2</v>
      </c>
      <c r="BE10">
        <v>-0.84750605000000001</v>
      </c>
      <c r="BF10">
        <v>-0.83676554999999997</v>
      </c>
      <c r="BG10">
        <v>-0.81080194000000005</v>
      </c>
      <c r="BH10">
        <v>-0.34053789000000001</v>
      </c>
      <c r="BI10">
        <v>-0.29364557000000002</v>
      </c>
      <c r="BJ10">
        <v>-0.32456964999999999</v>
      </c>
      <c r="BK10">
        <v>-0.19696469999999999</v>
      </c>
      <c r="BP10">
        <v>8.8006230999999993</v>
      </c>
      <c r="BQ10">
        <v>8.1744120999999996</v>
      </c>
      <c r="BR10">
        <v>7.5434574000000003</v>
      </c>
      <c r="BS10">
        <v>6.8540384999999997</v>
      </c>
      <c r="BT10">
        <v>5.3984318</v>
      </c>
      <c r="BU10">
        <v>3.2866154999999999</v>
      </c>
      <c r="BV10">
        <v>-3.8927389999999999E-2</v>
      </c>
    </row>
    <row r="11" spans="1:74" x14ac:dyDescent="0.25">
      <c r="B11">
        <v>0.65169087000000003</v>
      </c>
      <c r="C11">
        <v>0.45248349999999998</v>
      </c>
      <c r="D11">
        <v>0.19323907000000001</v>
      </c>
      <c r="E11">
        <v>0.14621396</v>
      </c>
      <c r="F11">
        <v>3.0682714E-2</v>
      </c>
      <c r="G11">
        <v>1.9433867000000001E-2</v>
      </c>
      <c r="H11">
        <v>2.4497527000000002E-2</v>
      </c>
      <c r="M11">
        <v>1.3571283000000001</v>
      </c>
      <c r="N11">
        <v>1.1010484</v>
      </c>
      <c r="O11">
        <v>0.69097401999999997</v>
      </c>
      <c r="P11">
        <v>0.4544608</v>
      </c>
      <c r="Q11">
        <v>0.18413187</v>
      </c>
      <c r="R11">
        <v>9.2942102999999998E-2</v>
      </c>
      <c r="S11">
        <v>6.1172809E-3</v>
      </c>
      <c r="X11">
        <v>0.19465059000000001</v>
      </c>
      <c r="Y11">
        <v>0.33358145</v>
      </c>
      <c r="Z11">
        <v>0.15503701</v>
      </c>
      <c r="AA11">
        <v>0.13175476</v>
      </c>
      <c r="AB11">
        <v>2.0383049E-2</v>
      </c>
      <c r="AC11">
        <v>1.7195924000000001E-2</v>
      </c>
      <c r="AD11">
        <v>2.3025766999999999E-2</v>
      </c>
      <c r="AI11">
        <v>0.32936592999999997</v>
      </c>
      <c r="AJ11">
        <v>0.41079005000000002</v>
      </c>
      <c r="AK11">
        <v>0.23192705</v>
      </c>
      <c r="AL11">
        <v>0.20261214999999999</v>
      </c>
      <c r="AM11">
        <v>0.10071649000000001</v>
      </c>
      <c r="AN11">
        <v>9.5301625000000001E-2</v>
      </c>
      <c r="AO11">
        <v>8.4880322999999994E-2</v>
      </c>
      <c r="AS11" s="18"/>
      <c r="AT11" s="18">
        <v>0.52637473000000001</v>
      </c>
      <c r="AU11" s="18">
        <v>0.48899921000000002</v>
      </c>
      <c r="AV11" s="18">
        <v>0.26448527999999999</v>
      </c>
      <c r="AW11" s="18">
        <v>0.21809613999999999</v>
      </c>
      <c r="AX11" s="18">
        <v>0.10788905</v>
      </c>
      <c r="AY11" s="18">
        <v>9.9751923000000006E-2</v>
      </c>
      <c r="AZ11" s="18">
        <v>8.5188349999999996E-2</v>
      </c>
      <c r="BE11">
        <v>-0.79094377999999999</v>
      </c>
      <c r="BF11">
        <v>-0.36042973</v>
      </c>
      <c r="BG11">
        <v>-0.36320091999999998</v>
      </c>
      <c r="BH11">
        <v>-0.28233090999999999</v>
      </c>
      <c r="BI11">
        <v>-0.30915384000000001</v>
      </c>
      <c r="BJ11">
        <v>-0.24917164</v>
      </c>
      <c r="BK11">
        <v>-0.18064459999999999</v>
      </c>
      <c r="BP11">
        <v>9.1233255999999994</v>
      </c>
      <c r="BQ11">
        <v>8.4772622999999996</v>
      </c>
      <c r="BR11">
        <v>7.6029657999999998</v>
      </c>
      <c r="BS11">
        <v>6.5176015999999999</v>
      </c>
      <c r="BT11">
        <v>5.0431976000000001</v>
      </c>
      <c r="BU11">
        <v>3.1212607000000001</v>
      </c>
      <c r="BV11">
        <v>2.3198476999999999E-2</v>
      </c>
    </row>
    <row r="12" spans="1:74" x14ac:dyDescent="0.25">
      <c r="B12">
        <v>0.34345756999999999</v>
      </c>
      <c r="C12">
        <v>0.34761561000000002</v>
      </c>
      <c r="D12">
        <v>0.15720150999999999</v>
      </c>
      <c r="E12">
        <v>0.13420276</v>
      </c>
      <c r="F12">
        <v>2.6581990999999999E-2</v>
      </c>
      <c r="G12">
        <v>1.8053485000000001E-2</v>
      </c>
      <c r="H12">
        <v>2.4028491999999999E-2</v>
      </c>
      <c r="M12">
        <v>1.0928194</v>
      </c>
      <c r="N12">
        <v>1.0084063000000001</v>
      </c>
      <c r="O12">
        <v>0.65736587000000002</v>
      </c>
      <c r="P12">
        <v>0.4426156</v>
      </c>
      <c r="Q12">
        <v>0.17992269999999999</v>
      </c>
      <c r="R12">
        <v>9.1484519E-2</v>
      </c>
      <c r="S12">
        <v>5.6122841E-3</v>
      </c>
      <c r="X12">
        <v>-5.1503866000000002E-2</v>
      </c>
      <c r="Y12">
        <v>0.24764069999999999</v>
      </c>
      <c r="Z12">
        <v>0.12390581000000001</v>
      </c>
      <c r="AA12">
        <v>0.12083803</v>
      </c>
      <c r="AB12">
        <v>1.6511804000000001E-2</v>
      </c>
      <c r="AC12">
        <v>1.5855810000000001E-2</v>
      </c>
      <c r="AD12">
        <v>2.2561464E-2</v>
      </c>
      <c r="AI12">
        <v>3.8265456E-3</v>
      </c>
      <c r="AJ12">
        <v>0.29167357999999999</v>
      </c>
      <c r="AK12">
        <v>0.19314876</v>
      </c>
      <c r="AL12">
        <v>0.19145286</v>
      </c>
      <c r="AM12">
        <v>9.8369575000000001E-2</v>
      </c>
      <c r="AN12">
        <v>9.5057227999999994E-2</v>
      </c>
      <c r="AO12">
        <v>8.4875633000000006E-2</v>
      </c>
      <c r="AS12" s="18"/>
      <c r="AT12" s="18">
        <v>1.9094907000000001E-2</v>
      </c>
      <c r="AU12" s="18">
        <v>0.29838872999999999</v>
      </c>
      <c r="AV12" s="18">
        <v>0.20103220999999999</v>
      </c>
      <c r="AW12" s="18">
        <v>0.19993528999999999</v>
      </c>
      <c r="AX12" s="18">
        <v>0.10403689000000001</v>
      </c>
      <c r="AY12" s="18">
        <v>9.9340132999999997E-2</v>
      </c>
      <c r="AZ12" s="18">
        <v>8.5183397999999994E-2</v>
      </c>
      <c r="BE12">
        <v>-1.1126895000000001</v>
      </c>
      <c r="BF12">
        <v>-0.47297247999999997</v>
      </c>
      <c r="BG12">
        <v>-0.40338459999999998</v>
      </c>
      <c r="BH12">
        <v>-0.29621513999999999</v>
      </c>
      <c r="BI12">
        <v>-0.31402679</v>
      </c>
      <c r="BJ12">
        <v>-0.25084540999999999</v>
      </c>
      <c r="BK12">
        <v>-0.18122095999999999</v>
      </c>
      <c r="BP12">
        <v>8.7332245000000004</v>
      </c>
      <c r="BQ12">
        <v>8.3409168999999999</v>
      </c>
      <c r="BR12">
        <v>7.5564071999999998</v>
      </c>
      <c r="BS12">
        <v>6.5024232</v>
      </c>
      <c r="BT12">
        <v>5.0382422</v>
      </c>
      <c r="BU12">
        <v>3.1197224000000001</v>
      </c>
      <c r="BV12">
        <v>2.2752649E-2</v>
      </c>
    </row>
    <row r="13" spans="1:74" x14ac:dyDescent="0.25">
      <c r="B13">
        <v>0.12952754</v>
      </c>
      <c r="C13">
        <v>5.6397887000000001E-2</v>
      </c>
      <c r="D13">
        <v>9.6218229000000002E-2</v>
      </c>
      <c r="E13">
        <v>2.9530238E-2</v>
      </c>
      <c r="F13">
        <v>3.9891617999999997E-2</v>
      </c>
      <c r="G13">
        <v>2.9979259000000001E-2</v>
      </c>
      <c r="H13">
        <v>5.3994357999999999E-2</v>
      </c>
      <c r="M13">
        <v>1.1133078000000001</v>
      </c>
      <c r="N13">
        <v>0.65350151000000001</v>
      </c>
      <c r="O13">
        <v>0.46814634999999999</v>
      </c>
      <c r="P13">
        <v>0.25285278</v>
      </c>
      <c r="Q13">
        <v>0.14425366000000001</v>
      </c>
      <c r="R13">
        <v>6.8418494999999996E-2</v>
      </c>
      <c r="S13">
        <v>3.3618269999999999E-2</v>
      </c>
      <c r="X13">
        <v>0.16367883</v>
      </c>
      <c r="Y13">
        <v>6.0867346000000003E-2</v>
      </c>
      <c r="Z13">
        <v>9.5924166000000005E-2</v>
      </c>
      <c r="AA13">
        <v>2.1912294999999998E-2</v>
      </c>
      <c r="AB13">
        <v>2.9301758000000001E-2</v>
      </c>
      <c r="AC13">
        <v>2.0540638999999999E-2</v>
      </c>
      <c r="AD13">
        <v>5.1477975000000002E-2</v>
      </c>
      <c r="AI13">
        <v>0.12675848000000001</v>
      </c>
      <c r="AJ13">
        <v>2.1708211000000002E-2</v>
      </c>
      <c r="AK13">
        <v>7.5505328999999996E-2</v>
      </c>
      <c r="AL13">
        <v>2.1103960000000001E-2</v>
      </c>
      <c r="AM13">
        <v>4.4587262000000003E-2</v>
      </c>
      <c r="AN13">
        <v>4.4342350000000003E-2</v>
      </c>
      <c r="AO13">
        <v>7.3221668000000004E-2</v>
      </c>
      <c r="AS13" s="18"/>
      <c r="AT13" s="18">
        <v>0.18800926000000001</v>
      </c>
      <c r="AU13" s="18">
        <v>4.1353102000000003E-2</v>
      </c>
      <c r="AV13" s="18">
        <v>8.2078239999999997E-2</v>
      </c>
      <c r="AW13" s="18">
        <v>2.5095367E-2</v>
      </c>
      <c r="AX13" s="18">
        <v>4.6104514999999999E-2</v>
      </c>
      <c r="AY13" s="18">
        <v>4.5965161999999997E-2</v>
      </c>
      <c r="AZ13" s="18">
        <v>7.3371484000000001E-2</v>
      </c>
      <c r="BE13">
        <v>-0.19809932999999999</v>
      </c>
      <c r="BF13">
        <v>-0.22374269999999999</v>
      </c>
      <c r="BG13">
        <v>-0.14641235</v>
      </c>
      <c r="BH13">
        <v>-0.18265361999999999</v>
      </c>
      <c r="BI13">
        <v>-0.14462116</v>
      </c>
      <c r="BJ13">
        <v>-0.12526588999999999</v>
      </c>
      <c r="BK13">
        <v>-0.10940581000000001</v>
      </c>
      <c r="BP13">
        <v>7.3133509999999999</v>
      </c>
      <c r="BQ13">
        <v>6.9769268999999996</v>
      </c>
      <c r="BR13">
        <v>6.4908868000000002</v>
      </c>
      <c r="BS13">
        <v>5.6250080999999996</v>
      </c>
      <c r="BT13">
        <v>4.4776027999999997</v>
      </c>
      <c r="BU13">
        <v>2.8018367999999998</v>
      </c>
      <c r="BV13">
        <v>5.1371475999999999E-2</v>
      </c>
    </row>
    <row r="14" spans="1:74" x14ac:dyDescent="0.25">
      <c r="B14">
        <v>4.6038665999999999E-2</v>
      </c>
      <c r="C14">
        <v>3.0040865999999999E-2</v>
      </c>
      <c r="D14">
        <v>8.8356799999999999E-2</v>
      </c>
      <c r="E14">
        <v>2.7164791000000001E-2</v>
      </c>
      <c r="F14">
        <v>3.9198135000000002E-2</v>
      </c>
      <c r="G14">
        <v>2.9775856E-2</v>
      </c>
      <c r="H14">
        <v>5.3934919999999997E-2</v>
      </c>
      <c r="M14">
        <v>1.0100281</v>
      </c>
      <c r="N14">
        <v>0.62194174999999996</v>
      </c>
      <c r="O14">
        <v>0.45898370999999999</v>
      </c>
      <c r="P14">
        <v>0.25014317000000003</v>
      </c>
      <c r="Q14">
        <v>0.14346866999999999</v>
      </c>
      <c r="R14">
        <v>6.8190036999999995E-2</v>
      </c>
      <c r="S14">
        <v>3.3551826E-2</v>
      </c>
      <c r="X14">
        <v>6.7266874000000004E-2</v>
      </c>
      <c r="Y14">
        <v>3.1638182000000001E-2</v>
      </c>
      <c r="Z14">
        <v>8.7496055000000003E-2</v>
      </c>
      <c r="AA14">
        <v>1.9429574000000002E-2</v>
      </c>
      <c r="AB14">
        <v>2.8583747E-2</v>
      </c>
      <c r="AC14">
        <v>2.0331836999999998E-2</v>
      </c>
      <c r="AD14">
        <v>5.1417256000000001E-2</v>
      </c>
      <c r="AI14">
        <v>-4.0042774000000003E-2</v>
      </c>
      <c r="AJ14">
        <v>-3.2735344E-2</v>
      </c>
      <c r="AK14">
        <v>5.9983546999999998E-2</v>
      </c>
      <c r="AL14">
        <v>1.7163846999999999E-2</v>
      </c>
      <c r="AM14">
        <v>4.3843124999999997E-2</v>
      </c>
      <c r="AN14">
        <v>4.4272851000000002E-2</v>
      </c>
      <c r="AO14">
        <v>7.3221013000000001E-2</v>
      </c>
      <c r="AS14" s="18"/>
      <c r="AT14" s="18">
        <v>-8.2135514000000007E-2</v>
      </c>
      <c r="AU14" s="18">
        <v>-4.8356175000000001E-2</v>
      </c>
      <c r="AV14" s="18">
        <v>5.6600498999999999E-2</v>
      </c>
      <c r="AW14" s="18">
        <v>1.8730442999999999E-2</v>
      </c>
      <c r="AX14" s="18">
        <v>4.4917580999999998E-2</v>
      </c>
      <c r="AY14" s="18">
        <v>4.5853244000000001E-2</v>
      </c>
      <c r="AZ14" s="18">
        <v>7.3370788000000006E-2</v>
      </c>
      <c r="BE14">
        <v>-0.29989505</v>
      </c>
      <c r="BF14">
        <v>-0.25628476</v>
      </c>
      <c r="BG14">
        <v>-0.15619034000000001</v>
      </c>
      <c r="BH14">
        <v>-0.18560783</v>
      </c>
      <c r="BI14">
        <v>-0.14548905000000001</v>
      </c>
      <c r="BJ14">
        <v>-0.12552072</v>
      </c>
      <c r="BK14">
        <v>-0.10948032000000001</v>
      </c>
      <c r="BP14">
        <v>7.2241194000000002</v>
      </c>
      <c r="BQ14">
        <v>6.9482515999999999</v>
      </c>
      <c r="BR14">
        <v>6.4821512999999999</v>
      </c>
      <c r="BS14">
        <v>5.6223321000000004</v>
      </c>
      <c r="BT14">
        <v>4.4768172000000002</v>
      </c>
      <c r="BU14">
        <v>2.8016160999999999</v>
      </c>
      <c r="BV14">
        <v>5.1316026000000001E-2</v>
      </c>
    </row>
    <row r="15" spans="1:74" x14ac:dyDescent="0.25">
      <c r="B15">
        <v>3.5817063000000003E-2</v>
      </c>
      <c r="C15">
        <v>2.7659512000000001E-2</v>
      </c>
      <c r="D15">
        <v>6.1375404000000001E-2</v>
      </c>
      <c r="E15">
        <v>2.5585099E-2</v>
      </c>
      <c r="F15">
        <v>3.6894674000000002E-2</v>
      </c>
      <c r="G15">
        <v>8.3633764000000006E-3</v>
      </c>
      <c r="H15">
        <v>5.6620825E-2</v>
      </c>
      <c r="M15">
        <v>0.85898417000000005</v>
      </c>
      <c r="N15">
        <v>0.51278606000000004</v>
      </c>
      <c r="O15">
        <v>0.34719823</v>
      </c>
      <c r="P15">
        <v>0.18290386</v>
      </c>
      <c r="Q15">
        <v>0.10870734</v>
      </c>
      <c r="R15">
        <v>1.6693807000000001E-2</v>
      </c>
      <c r="S15">
        <v>3.1128083000000001E-2</v>
      </c>
      <c r="X15">
        <v>4.4355328999999999E-2</v>
      </c>
      <c r="Y15">
        <v>2.6766127000000001E-2</v>
      </c>
      <c r="Z15">
        <v>5.9762475000000002E-2</v>
      </c>
      <c r="AA15">
        <v>2.3467380999999999E-2</v>
      </c>
      <c r="AB15">
        <v>3.2079752000000003E-2</v>
      </c>
      <c r="AC15">
        <v>1.8928108E-3</v>
      </c>
      <c r="AD15">
        <v>5.3396072000000003E-2</v>
      </c>
      <c r="AI15">
        <v>-1.3344861E-3</v>
      </c>
      <c r="AJ15">
        <v>-1.6881225999999999E-2</v>
      </c>
      <c r="AK15">
        <v>2.7873597E-2</v>
      </c>
      <c r="AL15">
        <v>2.9195243999999999E-3</v>
      </c>
      <c r="AM15">
        <v>2.8113599999999999E-2</v>
      </c>
      <c r="AN15">
        <v>8.1728301000000003E-3</v>
      </c>
      <c r="AO15">
        <v>6.4892516999999997E-2</v>
      </c>
      <c r="AS15" s="18"/>
      <c r="AT15" s="18">
        <v>3.0444648000000001E-2</v>
      </c>
      <c r="AU15" s="18">
        <v>-8.2286366000000003E-3</v>
      </c>
      <c r="AV15" s="18">
        <v>2.9746051999999999E-2</v>
      </c>
      <c r="AW15" s="18">
        <v>4.3716292000000002E-3</v>
      </c>
      <c r="AX15" s="18">
        <v>2.8908597000000001E-2</v>
      </c>
      <c r="AY15" s="18">
        <v>8.7737753999999994E-3</v>
      </c>
      <c r="AZ15" s="18">
        <v>6.4945478000000001E-2</v>
      </c>
      <c r="BE15">
        <v>-0.17978857000000001</v>
      </c>
      <c r="BF15">
        <v>-0.15638584</v>
      </c>
      <c r="BG15">
        <v>-9.9499055000000003E-2</v>
      </c>
      <c r="BH15">
        <v>-0.11201817999999999</v>
      </c>
      <c r="BI15">
        <v>-8.2033774000000004E-2</v>
      </c>
      <c r="BJ15">
        <v>-9.5410455000000005E-2</v>
      </c>
      <c r="BK15">
        <v>-7.5211556999999998E-2</v>
      </c>
      <c r="BP15">
        <v>6.6641123999999996</v>
      </c>
      <c r="BQ15">
        <v>6.4213361999999998</v>
      </c>
      <c r="BR15">
        <v>5.9541161999999996</v>
      </c>
      <c r="BS15">
        <v>5.2001454999999996</v>
      </c>
      <c r="BT15">
        <v>4.1299656000000002</v>
      </c>
      <c r="BU15">
        <v>2.5513118000000001</v>
      </c>
      <c r="BV15">
        <v>5.1543915000000003E-2</v>
      </c>
    </row>
    <row r="16" spans="1:74" x14ac:dyDescent="0.25">
      <c r="B16">
        <v>-9.4682603999999993E-3</v>
      </c>
      <c r="C16">
        <v>1.5611023999999999E-2</v>
      </c>
      <c r="D16">
        <v>5.8282496000000003E-2</v>
      </c>
      <c r="E16">
        <v>2.4785907999999999E-2</v>
      </c>
      <c r="F16">
        <v>3.6691912E-2</v>
      </c>
      <c r="G16">
        <v>8.3114331999999992E-3</v>
      </c>
      <c r="H16">
        <v>5.6607631999999998E-2</v>
      </c>
      <c r="M16">
        <v>0.80486906000000003</v>
      </c>
      <c r="N16">
        <v>0.49885682999999997</v>
      </c>
      <c r="O16">
        <v>0.34370592999999999</v>
      </c>
      <c r="P16">
        <v>0.18201410000000001</v>
      </c>
      <c r="Q16">
        <v>0.10848339999999999</v>
      </c>
      <c r="R16">
        <v>1.6636718000000002E-2</v>
      </c>
      <c r="S16">
        <v>3.1113627000000001E-2</v>
      </c>
      <c r="X16">
        <v>-5.6821501E-3</v>
      </c>
      <c r="Y16">
        <v>1.3957335E-2</v>
      </c>
      <c r="Z16">
        <v>5.6563099999999998E-2</v>
      </c>
      <c r="AA16">
        <v>2.2653413000000001E-2</v>
      </c>
      <c r="AB16">
        <v>3.1875125999999997E-2</v>
      </c>
      <c r="AC16">
        <v>1.8406232000000001E-3</v>
      </c>
      <c r="AD16">
        <v>5.3382847999999997E-2</v>
      </c>
      <c r="AI16">
        <v>-9.9977839999999998E-2</v>
      </c>
      <c r="AJ16">
        <v>-4.4960906000000002E-2</v>
      </c>
      <c r="AK16">
        <v>2.0585477000000001E-2</v>
      </c>
      <c r="AL16">
        <v>1.1621559000000001E-3</v>
      </c>
      <c r="AM16">
        <v>2.7803702E-2</v>
      </c>
      <c r="AN16">
        <v>8.1462811999999992E-3</v>
      </c>
      <c r="AO16">
        <v>6.4892342000000006E-2</v>
      </c>
      <c r="AS16" s="18"/>
      <c r="AT16" s="18">
        <v>-0.13283422</v>
      </c>
      <c r="AU16" s="18">
        <v>-5.5066781000000002E-2</v>
      </c>
      <c r="AV16" s="18">
        <v>1.7809737999999999E-2</v>
      </c>
      <c r="AW16" s="18">
        <v>1.5973707000000001E-3</v>
      </c>
      <c r="AX16" s="18">
        <v>2.8432841E-2</v>
      </c>
      <c r="AY16" s="18">
        <v>8.7328376999999992E-3</v>
      </c>
      <c r="AZ16" s="18">
        <v>6.4945294000000001E-2</v>
      </c>
      <c r="BE16">
        <v>-0.23498417999999999</v>
      </c>
      <c r="BF16">
        <v>-0.17128059000000001</v>
      </c>
      <c r="BG16">
        <v>-0.1033514</v>
      </c>
      <c r="BH16">
        <v>-0.11301738</v>
      </c>
      <c r="BI16">
        <v>-8.2287782000000004E-2</v>
      </c>
      <c r="BJ16">
        <v>-9.5475588E-2</v>
      </c>
      <c r="BK16">
        <v>-7.5228106000000003E-2</v>
      </c>
      <c r="BP16">
        <v>6.6146132</v>
      </c>
      <c r="BQ16">
        <v>6.4079993000000002</v>
      </c>
      <c r="BR16">
        <v>5.9506224000000003</v>
      </c>
      <c r="BS16">
        <v>5.1992222000000003</v>
      </c>
      <c r="BT16">
        <v>4.1297294999999998</v>
      </c>
      <c r="BU16">
        <v>2.5512535000000001</v>
      </c>
      <c r="BV16">
        <v>5.1531245000000003E-2</v>
      </c>
    </row>
    <row r="17" spans="2:74" x14ac:dyDescent="0.25">
      <c r="B17">
        <v>3.7137668000000001</v>
      </c>
      <c r="C17">
        <v>2.3931499999999999</v>
      </c>
      <c r="D17">
        <v>1.4238531000000001</v>
      </c>
      <c r="E17">
        <v>0.78133509999999995</v>
      </c>
      <c r="F17">
        <v>0.22178792999999999</v>
      </c>
      <c r="G17">
        <v>0.15075696999999999</v>
      </c>
      <c r="H17">
        <v>-0.29274242</v>
      </c>
      <c r="M17">
        <v>5.6527113</v>
      </c>
      <c r="N17">
        <v>3.7828908999999999</v>
      </c>
      <c r="O17">
        <v>2.3974156999999998</v>
      </c>
      <c r="P17">
        <v>1.5363237000000001</v>
      </c>
      <c r="Q17">
        <v>0.70420552999999997</v>
      </c>
      <c r="R17">
        <v>0.41080407000000002</v>
      </c>
      <c r="S17">
        <v>-0.30378009</v>
      </c>
      <c r="X17">
        <v>4.6634397999999999</v>
      </c>
      <c r="Y17">
        <v>2.9316238999999999</v>
      </c>
      <c r="Z17">
        <v>1.7684975999999999</v>
      </c>
      <c r="AA17">
        <v>0.97186413000000005</v>
      </c>
      <c r="AB17">
        <v>0.29026403000000001</v>
      </c>
      <c r="AC17">
        <v>0.16493499</v>
      </c>
      <c r="AD17">
        <v>-0.29377568999999998</v>
      </c>
      <c r="AI17">
        <v>6.9737041</v>
      </c>
      <c r="AJ17">
        <v>4.6243198000000003</v>
      </c>
      <c r="AK17">
        <v>2.9980563999999998</v>
      </c>
      <c r="AL17">
        <v>1.9218031</v>
      </c>
      <c r="AM17">
        <v>0.98260155999999998</v>
      </c>
      <c r="AN17">
        <v>0.70525702999999995</v>
      </c>
      <c r="AO17">
        <v>4.1520835999999998E-2</v>
      </c>
      <c r="AS17" s="18"/>
      <c r="AT17" s="18">
        <v>10.189861000000001</v>
      </c>
      <c r="AU17" s="18">
        <v>6.7878397000000001</v>
      </c>
      <c r="AV17" s="18">
        <v>4.2638942999999996</v>
      </c>
      <c r="AW17" s="18">
        <v>2.6080866</v>
      </c>
      <c r="AX17" s="18">
        <v>1.3579886000000001</v>
      </c>
      <c r="AY17" s="18">
        <v>0.85791046999999998</v>
      </c>
      <c r="AZ17" s="18">
        <v>4.1626633000000003E-2</v>
      </c>
      <c r="BE17">
        <v>-0.58758157</v>
      </c>
      <c r="BF17">
        <v>-0.98436069000000004</v>
      </c>
      <c r="BG17">
        <v>-0.94074141</v>
      </c>
      <c r="BH17">
        <v>-0.77296792000000003</v>
      </c>
      <c r="BI17">
        <v>-0.70132771999999999</v>
      </c>
      <c r="BJ17">
        <v>-0.22279122000000001</v>
      </c>
      <c r="BK17">
        <v>-8.3634248999999994E-2</v>
      </c>
      <c r="BP17">
        <v>11.4132</v>
      </c>
      <c r="BQ17">
        <v>10.118774</v>
      </c>
      <c r="BR17">
        <v>9.1328885999999994</v>
      </c>
      <c r="BS17">
        <v>7.9091570999999998</v>
      </c>
      <c r="BT17">
        <v>6.1478434999999996</v>
      </c>
      <c r="BU17">
        <v>3.7207811999999998</v>
      </c>
      <c r="BV17">
        <v>-0.26846016</v>
      </c>
    </row>
    <row r="18" spans="2:74" x14ac:dyDescent="0.25">
      <c r="B18">
        <v>2.9021767000000001</v>
      </c>
      <c r="C18">
        <v>1.9480736999999999</v>
      </c>
      <c r="D18">
        <v>1.2013095</v>
      </c>
      <c r="E18">
        <v>0.67495976999999996</v>
      </c>
      <c r="F18">
        <v>0.17136175000000001</v>
      </c>
      <c r="G18">
        <v>0.12867687999999999</v>
      </c>
      <c r="H18">
        <v>-0.3029038</v>
      </c>
      <c r="M18">
        <v>4.6889671000000002</v>
      </c>
      <c r="N18">
        <v>3.2622176000000001</v>
      </c>
      <c r="O18">
        <v>2.1420602</v>
      </c>
      <c r="P18">
        <v>1.4165638</v>
      </c>
      <c r="Q18">
        <v>0.64852438000000001</v>
      </c>
      <c r="R18">
        <v>0.38686789999999999</v>
      </c>
      <c r="S18">
        <v>-0.31464677000000002</v>
      </c>
      <c r="X18">
        <v>3.7282934999999999</v>
      </c>
      <c r="Y18">
        <v>2.4296745999999998</v>
      </c>
      <c r="Z18">
        <v>1.5235163</v>
      </c>
      <c r="AA18">
        <v>0.85765553999999999</v>
      </c>
      <c r="AB18">
        <v>0.23736629000000001</v>
      </c>
      <c r="AC18">
        <v>0.14229579000000001</v>
      </c>
      <c r="AD18">
        <v>-0.30402658999999999</v>
      </c>
      <c r="AI18">
        <v>6.2457498999999999</v>
      </c>
      <c r="AJ18">
        <v>4.2646002999999997</v>
      </c>
      <c r="AK18">
        <v>2.8497414000000001</v>
      </c>
      <c r="AL18">
        <v>1.8720756000000001</v>
      </c>
      <c r="AM18">
        <v>0.96982822999999996</v>
      </c>
      <c r="AN18">
        <v>0.70365323000000002</v>
      </c>
      <c r="AO18">
        <v>4.1467165E-2</v>
      </c>
      <c r="AS18" s="18"/>
      <c r="AT18" s="18">
        <v>9.1633109000000008</v>
      </c>
      <c r="AU18" s="18">
        <v>6.2595884999999996</v>
      </c>
      <c r="AV18" s="18">
        <v>4.0381326</v>
      </c>
      <c r="AW18" s="18">
        <v>2.5298476999999999</v>
      </c>
      <c r="AX18" s="18">
        <v>1.3372908999999999</v>
      </c>
      <c r="AY18" s="18">
        <v>0.85529957999999995</v>
      </c>
      <c r="AZ18" s="18">
        <v>4.1573497000000001E-2</v>
      </c>
      <c r="BE18">
        <v>-1.5270581999999999</v>
      </c>
      <c r="BF18">
        <v>-1.5094407000000001</v>
      </c>
      <c r="BG18">
        <v>-1.2079913</v>
      </c>
      <c r="BH18">
        <v>-0.90255297999999995</v>
      </c>
      <c r="BI18">
        <v>-0.76340587000000004</v>
      </c>
      <c r="BJ18">
        <v>-0.25020903999999999</v>
      </c>
      <c r="BK18">
        <v>-9.6296568999999999E-2</v>
      </c>
      <c r="BP18">
        <v>10.536529</v>
      </c>
      <c r="BQ18">
        <v>9.6351688000000006</v>
      </c>
      <c r="BR18">
        <v>8.8927715000000003</v>
      </c>
      <c r="BS18">
        <v>7.7965287999999999</v>
      </c>
      <c r="BT18">
        <v>6.0959607</v>
      </c>
      <c r="BU18">
        <v>3.6994761999999999</v>
      </c>
      <c r="BV18">
        <v>-0.27730789</v>
      </c>
    </row>
    <row r="19" spans="2:74" x14ac:dyDescent="0.25">
      <c r="B19">
        <v>1.8627290999999999</v>
      </c>
      <c r="C19">
        <v>1.2128068999999999</v>
      </c>
      <c r="D19">
        <v>0.46249159000000001</v>
      </c>
      <c r="E19">
        <v>0.51531221000000005</v>
      </c>
      <c r="F19">
        <v>0.28708837999999998</v>
      </c>
      <c r="G19">
        <v>3.3447319000000003E-2</v>
      </c>
      <c r="H19">
        <v>-9.9683589000000003E-2</v>
      </c>
      <c r="M19">
        <v>3.4942479999999998</v>
      </c>
      <c r="N19">
        <v>2.3369768999999998</v>
      </c>
      <c r="O19">
        <v>1.3559984</v>
      </c>
      <c r="P19">
        <v>1.0641902999999999</v>
      </c>
      <c r="Q19">
        <v>0.64113509999999996</v>
      </c>
      <c r="R19">
        <v>0.24970410000000001</v>
      </c>
      <c r="S19">
        <v>-0.10117813000000001</v>
      </c>
      <c r="X19">
        <v>2.0961221000000001</v>
      </c>
      <c r="Y19">
        <v>1.3228690000000001</v>
      </c>
      <c r="Z19">
        <v>0.49556502000000002</v>
      </c>
      <c r="AA19">
        <v>0.52499403</v>
      </c>
      <c r="AB19">
        <v>0.28161813000000002</v>
      </c>
      <c r="AC19">
        <v>3.4183449999999997E-2</v>
      </c>
      <c r="AD19">
        <v>-9.7977869999999995E-2</v>
      </c>
      <c r="AI19">
        <v>2.8007437999999998</v>
      </c>
      <c r="AJ19">
        <v>1.8011164</v>
      </c>
      <c r="AK19">
        <v>0.89252008999999999</v>
      </c>
      <c r="AL19">
        <v>0.81124932000000005</v>
      </c>
      <c r="AM19">
        <v>0.52379105999999998</v>
      </c>
      <c r="AN19">
        <v>0.22713538999999999</v>
      </c>
      <c r="AO19">
        <v>4.5314667000000003E-2</v>
      </c>
      <c r="AS19" s="18"/>
      <c r="AT19" s="18">
        <v>3.8544470999999998</v>
      </c>
      <c r="AU19" s="18">
        <v>2.3980974000000002</v>
      </c>
      <c r="AV19" s="18">
        <v>1.2064421999999999</v>
      </c>
      <c r="AW19" s="18">
        <v>0.95902582000000003</v>
      </c>
      <c r="AX19" s="18">
        <v>0.59466350000000001</v>
      </c>
      <c r="AY19" s="18">
        <v>0.25859121000000002</v>
      </c>
      <c r="AZ19" s="18">
        <v>4.5312520000000002E-2</v>
      </c>
      <c r="BE19">
        <v>-0.34503244999999999</v>
      </c>
      <c r="BF19">
        <v>-0.55838288999999997</v>
      </c>
      <c r="BG19">
        <v>-0.65977008999999998</v>
      </c>
      <c r="BH19">
        <v>-0.25100571999999999</v>
      </c>
      <c r="BI19">
        <v>-0.22488775999999999</v>
      </c>
      <c r="BJ19">
        <v>-0.25974589999999997</v>
      </c>
      <c r="BK19">
        <v>-0.13657319000000001</v>
      </c>
      <c r="BP19">
        <v>10.741171</v>
      </c>
      <c r="BQ19">
        <v>9.7684136000000006</v>
      </c>
      <c r="BR19">
        <v>8.9174763000000006</v>
      </c>
      <c r="BS19">
        <v>8.0057387000000002</v>
      </c>
      <c r="BT19">
        <v>6.2744707000000002</v>
      </c>
      <c r="BU19">
        <v>3.7486687999999999</v>
      </c>
      <c r="BV19">
        <v>-9.1663024999999995E-2</v>
      </c>
    </row>
    <row r="20" spans="2:74" x14ac:dyDescent="0.25">
      <c r="B20">
        <v>1.3982793</v>
      </c>
      <c r="C20">
        <v>1.0029988000000001</v>
      </c>
      <c r="D20">
        <v>0.37331829</v>
      </c>
      <c r="E20">
        <v>0.48121595</v>
      </c>
      <c r="F20">
        <v>0.27329104999999998</v>
      </c>
      <c r="G20">
        <v>2.7807479999999999E-2</v>
      </c>
      <c r="H20">
        <v>-0.10190435</v>
      </c>
      <c r="M20">
        <v>3.0282830999999999</v>
      </c>
      <c r="N20">
        <v>2.1235286000000002</v>
      </c>
      <c r="O20">
        <v>1.2648815</v>
      </c>
      <c r="P20">
        <v>1.0292675</v>
      </c>
      <c r="Q20">
        <v>0.62702756999999998</v>
      </c>
      <c r="R20">
        <v>0.24393920999999999</v>
      </c>
      <c r="S20">
        <v>-0.10344384</v>
      </c>
      <c r="X20">
        <v>1.6465483999999999</v>
      </c>
      <c r="Y20">
        <v>1.1175571</v>
      </c>
      <c r="Z20">
        <v>0.40810542999999999</v>
      </c>
      <c r="AA20">
        <v>0.49150978000000001</v>
      </c>
      <c r="AB20">
        <v>0.26808003000000002</v>
      </c>
      <c r="AC20">
        <v>2.8644072999999999E-2</v>
      </c>
      <c r="AD20">
        <v>-0.10015323</v>
      </c>
      <c r="AI20">
        <v>2.345288</v>
      </c>
      <c r="AJ20">
        <v>1.5941391</v>
      </c>
      <c r="AK20">
        <v>0.81677697000000005</v>
      </c>
      <c r="AL20">
        <v>0.79019393000000004</v>
      </c>
      <c r="AM20">
        <v>0.51912756999999998</v>
      </c>
      <c r="AN20">
        <v>0.22653604999999999</v>
      </c>
      <c r="AO20">
        <v>4.5304575E-2</v>
      </c>
      <c r="AS20" s="18"/>
      <c r="AT20" s="18">
        <v>3.1694374000000001</v>
      </c>
      <c r="AU20" s="18">
        <v>2.0774938000000001</v>
      </c>
      <c r="AV20" s="18">
        <v>1.0850381</v>
      </c>
      <c r="AW20" s="18">
        <v>0.92448585000000005</v>
      </c>
      <c r="AX20" s="18">
        <v>0.58682889000000005</v>
      </c>
      <c r="AY20" s="18">
        <v>0.25756908000000001</v>
      </c>
      <c r="AZ20" s="18">
        <v>4.5302340000000003E-2</v>
      </c>
      <c r="BE20">
        <v>-0.85740713000000002</v>
      </c>
      <c r="BF20">
        <v>-0.79740533000000002</v>
      </c>
      <c r="BG20">
        <v>-0.76444451000000002</v>
      </c>
      <c r="BH20">
        <v>-0.29201786000000002</v>
      </c>
      <c r="BI20">
        <v>-0.24174491000000001</v>
      </c>
      <c r="BJ20">
        <v>-0.26670521000000003</v>
      </c>
      <c r="BK20">
        <v>-0.13933261</v>
      </c>
      <c r="BP20">
        <v>10.185146</v>
      </c>
      <c r="BQ20">
        <v>9.5169552999999993</v>
      </c>
      <c r="BR20">
        <v>8.8135486000000007</v>
      </c>
      <c r="BS20">
        <v>7.9670826999999997</v>
      </c>
      <c r="BT20">
        <v>6.2594019999999997</v>
      </c>
      <c r="BU20">
        <v>3.7428816</v>
      </c>
      <c r="BV20">
        <v>-9.3660516999999999E-2</v>
      </c>
    </row>
    <row r="21" spans="2:74" x14ac:dyDescent="0.25">
      <c r="B21">
        <v>0.59824937</v>
      </c>
      <c r="C21">
        <v>0.60883533000000001</v>
      </c>
      <c r="D21">
        <v>0.30398517000000003</v>
      </c>
      <c r="E21">
        <v>0.23222699999999999</v>
      </c>
      <c r="F21">
        <v>8.1058809999999995E-2</v>
      </c>
      <c r="G21">
        <v>3.8219876999999999E-2</v>
      </c>
      <c r="H21">
        <v>-1.8029984999999998E-2</v>
      </c>
      <c r="M21">
        <v>1.9292320999999999</v>
      </c>
      <c r="N21">
        <v>1.4839682999999999</v>
      </c>
      <c r="O21">
        <v>0.87851500999999999</v>
      </c>
      <c r="P21">
        <v>0.63610127000000005</v>
      </c>
      <c r="Q21">
        <v>0.34414597000000002</v>
      </c>
      <c r="R21">
        <v>0.19697671999999999</v>
      </c>
      <c r="S21">
        <v>-1.9395968E-2</v>
      </c>
      <c r="X21">
        <v>0.56053279</v>
      </c>
      <c r="Y21">
        <v>0.58781353999999997</v>
      </c>
      <c r="Z21">
        <v>0.27015157000000001</v>
      </c>
      <c r="AA21">
        <v>0.20067713000000001</v>
      </c>
      <c r="AB21">
        <v>6.6694277999999996E-2</v>
      </c>
      <c r="AC21">
        <v>3.1240229000000001E-2</v>
      </c>
      <c r="AD21">
        <v>-1.8461247E-2</v>
      </c>
      <c r="AI21">
        <v>0.79007165000000001</v>
      </c>
      <c r="AJ21">
        <v>0.71175067000000003</v>
      </c>
      <c r="AK21">
        <v>0.37817361999999999</v>
      </c>
      <c r="AL21">
        <v>0.30070762000000001</v>
      </c>
      <c r="AM21">
        <v>0.15426092</v>
      </c>
      <c r="AN21">
        <v>0.11233839</v>
      </c>
      <c r="AO21">
        <v>4.3412969000000003E-2</v>
      </c>
      <c r="AS21" s="18"/>
      <c r="AT21" s="18">
        <v>1.1206482</v>
      </c>
      <c r="AU21" s="18">
        <v>0.86501689000000004</v>
      </c>
      <c r="AV21" s="18">
        <v>0.44271819000000001</v>
      </c>
      <c r="AW21" s="18">
        <v>0.33211689</v>
      </c>
      <c r="AX21" s="18">
        <v>0.16713898999999999</v>
      </c>
      <c r="AY21" s="18">
        <v>0.11676354999999999</v>
      </c>
      <c r="AZ21" s="18">
        <v>4.330436E-2</v>
      </c>
      <c r="BE21">
        <v>-0.55606555999999996</v>
      </c>
      <c r="BF21">
        <v>-0.18165771999999999</v>
      </c>
      <c r="BG21">
        <v>-0.22150634999999999</v>
      </c>
      <c r="BH21">
        <v>-0.15862018</v>
      </c>
      <c r="BI21">
        <v>-0.19387397000000001</v>
      </c>
      <c r="BJ21">
        <v>-0.14196326000000001</v>
      </c>
      <c r="BK21">
        <v>-7.5877441000000004E-2</v>
      </c>
      <c r="BP21">
        <v>9.6281096000000002</v>
      </c>
      <c r="BQ21">
        <v>9.3616659000000002</v>
      </c>
      <c r="BR21">
        <v>8.6046694000000006</v>
      </c>
      <c r="BS21">
        <v>7.5446261999999997</v>
      </c>
      <c r="BT21">
        <v>5.9316313000000003</v>
      </c>
      <c r="BU21">
        <v>3.6689786</v>
      </c>
      <c r="BV21">
        <v>-1.5465583999999999E-2</v>
      </c>
    </row>
    <row r="22" spans="2:74" x14ac:dyDescent="0.25">
      <c r="B22">
        <v>0.34243265000000001</v>
      </c>
      <c r="C22">
        <v>0.52141336000000005</v>
      </c>
      <c r="D22">
        <v>0.27279086000000002</v>
      </c>
      <c r="E22">
        <v>0.22136454</v>
      </c>
      <c r="F22">
        <v>7.7227278999999996E-2</v>
      </c>
      <c r="G22">
        <v>3.6897936999999999E-2</v>
      </c>
      <c r="H22">
        <v>-1.8487265999999999E-2</v>
      </c>
      <c r="M22">
        <v>1.6825091999999999</v>
      </c>
      <c r="N22">
        <v>1.3977373</v>
      </c>
      <c r="O22">
        <v>0.84724199</v>
      </c>
      <c r="P22">
        <v>0.62512478999999999</v>
      </c>
      <c r="Q22">
        <v>0.34025444999999999</v>
      </c>
      <c r="R22">
        <v>0.19562959999999999</v>
      </c>
      <c r="S22">
        <v>-1.9862511999999999E-2</v>
      </c>
      <c r="X22">
        <v>0.31637146999999999</v>
      </c>
      <c r="Y22">
        <v>0.50225458999999995</v>
      </c>
      <c r="Z22">
        <v>0.23908254000000001</v>
      </c>
      <c r="AA22">
        <v>0.18976165</v>
      </c>
      <c r="AB22">
        <v>6.2823420000000005E-2</v>
      </c>
      <c r="AC22">
        <v>2.9900759999999998E-2</v>
      </c>
      <c r="AD22">
        <v>-1.8925187E-2</v>
      </c>
      <c r="AI22">
        <v>0.48430493000000002</v>
      </c>
      <c r="AJ22">
        <v>0.59989084999999998</v>
      </c>
      <c r="AK22">
        <v>0.34177384</v>
      </c>
      <c r="AL22">
        <v>0.29046129999999998</v>
      </c>
      <c r="AM22">
        <v>0.15208843</v>
      </c>
      <c r="AN22">
        <v>0.11212242</v>
      </c>
      <c r="AO22">
        <v>4.3410691000000001E-2</v>
      </c>
      <c r="AS22" s="18"/>
      <c r="AT22" s="18">
        <v>0.64232802</v>
      </c>
      <c r="AU22" s="18">
        <v>0.68558089</v>
      </c>
      <c r="AV22" s="18">
        <v>0.38308170000000002</v>
      </c>
      <c r="AW22" s="18">
        <v>0.31534356000000002</v>
      </c>
      <c r="AX22" s="18">
        <v>0.16356196000000001</v>
      </c>
      <c r="AY22" s="18">
        <v>0.11639534</v>
      </c>
      <c r="AZ22" s="18">
        <v>4.3302028999999999E-2</v>
      </c>
      <c r="BE22">
        <v>-0.83786640999999995</v>
      </c>
      <c r="BF22">
        <v>-0.28189649999999999</v>
      </c>
      <c r="BG22">
        <v>-0.25843302000000001</v>
      </c>
      <c r="BH22">
        <v>-0.17175963999999999</v>
      </c>
      <c r="BI22">
        <v>-0.19857963000000001</v>
      </c>
      <c r="BJ22">
        <v>-0.14360357000000001</v>
      </c>
      <c r="BK22">
        <v>-7.6448084999999999E-2</v>
      </c>
      <c r="BP22">
        <v>9.3106991000000008</v>
      </c>
      <c r="BQ22">
        <v>9.254759</v>
      </c>
      <c r="BR22">
        <v>8.5673911999999994</v>
      </c>
      <c r="BS22">
        <v>7.5318882</v>
      </c>
      <c r="BT22">
        <v>5.9272882999999998</v>
      </c>
      <c r="BU22">
        <v>3.6675757</v>
      </c>
      <c r="BV22">
        <v>-1.5885501999999999E-2</v>
      </c>
    </row>
    <row r="23" spans="2:74" x14ac:dyDescent="0.25">
      <c r="B23">
        <v>0.24859071999999999</v>
      </c>
      <c r="C23">
        <v>0.12764981</v>
      </c>
      <c r="D23">
        <v>0.14326135000000001</v>
      </c>
      <c r="E23">
        <v>6.0499385000000003E-2</v>
      </c>
      <c r="F23">
        <v>6.2670298999999999E-2</v>
      </c>
      <c r="G23">
        <v>4.3647081999999997E-2</v>
      </c>
      <c r="H23">
        <v>1.8244043000000001E-2</v>
      </c>
      <c r="M23">
        <v>1.2582165999999999</v>
      </c>
      <c r="N23">
        <v>0.77115686000000006</v>
      </c>
      <c r="O23">
        <v>0.54100234000000003</v>
      </c>
      <c r="P23">
        <v>0.31749701000000002</v>
      </c>
      <c r="Q23">
        <v>0.21751984999999999</v>
      </c>
      <c r="R23">
        <v>0.11862876999999999</v>
      </c>
      <c r="S23">
        <v>1.6707580999999999E-2</v>
      </c>
      <c r="X23">
        <v>0.28771407999999998</v>
      </c>
      <c r="Y23">
        <v>0.13146680999999999</v>
      </c>
      <c r="Z23">
        <v>0.14545491999999999</v>
      </c>
      <c r="AA23">
        <v>6.2779677000000006E-2</v>
      </c>
      <c r="AB23">
        <v>6.5687969999999998E-2</v>
      </c>
      <c r="AC23">
        <v>4.3318027000000002E-2</v>
      </c>
      <c r="AD23">
        <v>1.8180468000000002E-2</v>
      </c>
      <c r="AI23">
        <v>0.28941955000000003</v>
      </c>
      <c r="AJ23">
        <v>0.13170370000000001</v>
      </c>
      <c r="AK23">
        <v>0.14832219999999999</v>
      </c>
      <c r="AL23">
        <v>7.4359697000000002E-2</v>
      </c>
      <c r="AM23">
        <v>8.3274737000000001E-2</v>
      </c>
      <c r="AN23">
        <v>7.0093015999999994E-2</v>
      </c>
      <c r="AO23">
        <v>3.9031398000000002E-2</v>
      </c>
      <c r="AS23" s="18"/>
      <c r="AT23" s="18">
        <v>0.37477470000000002</v>
      </c>
      <c r="AU23" s="18">
        <v>0.16270973999999999</v>
      </c>
      <c r="AV23" s="18">
        <v>0.15884675000000001</v>
      </c>
      <c r="AW23" s="18">
        <v>7.7887122000000003E-2</v>
      </c>
      <c r="AX23" s="18">
        <v>8.3834703999999996E-2</v>
      </c>
      <c r="AY23" s="18">
        <v>7.0149664E-2</v>
      </c>
      <c r="AZ23" s="18">
        <v>3.8972519999999997E-2</v>
      </c>
      <c r="BE23">
        <v>-0.10522507</v>
      </c>
      <c r="BF23">
        <v>-0.13937035</v>
      </c>
      <c r="BG23">
        <v>-6.2062610999999997E-2</v>
      </c>
      <c r="BH23">
        <v>-0.10277853000000001</v>
      </c>
      <c r="BI23">
        <v>-6.5932653999999993E-2</v>
      </c>
      <c r="BJ23">
        <v>-4.7693165000000003E-2</v>
      </c>
      <c r="BK23">
        <v>-3.0708363999999998E-2</v>
      </c>
      <c r="BP23">
        <v>8.7558716000000008</v>
      </c>
      <c r="BQ23">
        <v>8.3449991000000008</v>
      </c>
      <c r="BR23">
        <v>7.8054696000000003</v>
      </c>
      <c r="BS23">
        <v>6.8655147999999997</v>
      </c>
      <c r="BT23">
        <v>5.5369454999999999</v>
      </c>
      <c r="BU23">
        <v>3.4990184000000002</v>
      </c>
      <c r="BV23">
        <v>1.8801287E-2</v>
      </c>
    </row>
    <row r="24" spans="2:74" x14ac:dyDescent="0.25">
      <c r="B24">
        <v>0.16394638</v>
      </c>
      <c r="C24">
        <v>0.10077707</v>
      </c>
      <c r="D24">
        <v>0.13522936999999999</v>
      </c>
      <c r="E24">
        <v>5.8076618000000003E-2</v>
      </c>
      <c r="F24">
        <v>6.1959590000000002E-2</v>
      </c>
      <c r="G24">
        <v>4.3438661000000003E-2</v>
      </c>
      <c r="H24">
        <v>1.8183153000000001E-2</v>
      </c>
      <c r="M24">
        <v>1.1575869999999999</v>
      </c>
      <c r="N24">
        <v>0.74040161000000004</v>
      </c>
      <c r="O24">
        <v>0.53208522000000003</v>
      </c>
      <c r="P24">
        <v>0.31486256000000001</v>
      </c>
      <c r="Q24">
        <v>0.21675713999999999</v>
      </c>
      <c r="R24">
        <v>0.11840659000000001</v>
      </c>
      <c r="S24">
        <v>1.6642951E-2</v>
      </c>
      <c r="X24">
        <v>0.19192007</v>
      </c>
      <c r="Y24">
        <v>0.10232738</v>
      </c>
      <c r="Z24">
        <v>0.13702576</v>
      </c>
      <c r="AA24">
        <v>6.0296264000000002E-2</v>
      </c>
      <c r="AB24">
        <v>6.4969972000000001E-2</v>
      </c>
      <c r="AC24">
        <v>4.3109037000000003E-2</v>
      </c>
      <c r="AD24">
        <v>1.8119699999999999E-2</v>
      </c>
      <c r="AI24">
        <v>0.13097107999999999</v>
      </c>
      <c r="AJ24">
        <v>8.0263929999999997E-2</v>
      </c>
      <c r="AK24">
        <v>0.13372555</v>
      </c>
      <c r="AL24">
        <v>7.0725275000000004E-2</v>
      </c>
      <c r="AM24">
        <v>8.2598638000000002E-2</v>
      </c>
      <c r="AN24">
        <v>7.0034106999999998E-2</v>
      </c>
      <c r="AO24">
        <v>3.9031135000000002E-2</v>
      </c>
      <c r="AS24" s="18"/>
      <c r="AT24" s="18">
        <v>0.11732067</v>
      </c>
      <c r="AU24" s="18">
        <v>7.7687001000000006E-2</v>
      </c>
      <c r="AV24" s="18">
        <v>0.13480714999999999</v>
      </c>
      <c r="AW24" s="18">
        <v>7.1984627999999995E-2</v>
      </c>
      <c r="AX24" s="18">
        <v>8.2750460999999997E-2</v>
      </c>
      <c r="AY24" s="18">
        <v>7.0052754999999994E-2</v>
      </c>
      <c r="AZ24" s="18">
        <v>3.8972247000000002E-2</v>
      </c>
      <c r="BE24">
        <v>-0.20906293000000001</v>
      </c>
      <c r="BF24">
        <v>-0.17272899</v>
      </c>
      <c r="BG24">
        <v>-7.2103212E-2</v>
      </c>
      <c r="BH24">
        <v>-0.10581835000000001</v>
      </c>
      <c r="BI24">
        <v>-6.6826027999999996E-2</v>
      </c>
      <c r="BJ24">
        <v>-4.7955404E-2</v>
      </c>
      <c r="BK24">
        <v>-3.0785015999999998E-2</v>
      </c>
      <c r="BP24">
        <v>8.6654642000000006</v>
      </c>
      <c r="BQ24">
        <v>8.3157271000000001</v>
      </c>
      <c r="BR24">
        <v>7.7965283999999997</v>
      </c>
      <c r="BS24">
        <v>6.8627682999999999</v>
      </c>
      <c r="BT24">
        <v>5.5361387000000004</v>
      </c>
      <c r="BU24">
        <v>3.4987916000000001</v>
      </c>
      <c r="BV24">
        <v>1.8744027999999999E-2</v>
      </c>
    </row>
    <row r="25" spans="2:74" x14ac:dyDescent="0.25">
      <c r="B25">
        <v>0.11104058999999999</v>
      </c>
      <c r="C25">
        <v>8.0455312000000001E-2</v>
      </c>
      <c r="D25">
        <v>0.10591818</v>
      </c>
      <c r="E25">
        <v>6.3275927999999995E-2</v>
      </c>
      <c r="F25">
        <v>6.9441294000000001E-2</v>
      </c>
      <c r="G25">
        <v>3.2732485999999998E-2</v>
      </c>
      <c r="H25">
        <v>2.6358745999999999E-2</v>
      </c>
      <c r="M25">
        <v>0.96468056999999996</v>
      </c>
      <c r="N25">
        <v>0.59401316000000004</v>
      </c>
      <c r="O25">
        <v>0.42369648999999998</v>
      </c>
      <c r="P25">
        <v>0.25804494</v>
      </c>
      <c r="Q25">
        <v>0.17726995000000001</v>
      </c>
      <c r="R25">
        <v>8.3871952999999999E-2</v>
      </c>
      <c r="S25">
        <v>2.5252897999999999E-2</v>
      </c>
      <c r="X25">
        <v>9.5405592999999997E-2</v>
      </c>
      <c r="Y25">
        <v>6.1928313999999998E-2</v>
      </c>
      <c r="Z25">
        <v>9.3121657999999996E-2</v>
      </c>
      <c r="AA25">
        <v>5.4302039000000003E-2</v>
      </c>
      <c r="AB25">
        <v>6.2518536E-2</v>
      </c>
      <c r="AC25">
        <v>2.8637640999999998E-2</v>
      </c>
      <c r="AD25">
        <v>2.6294898000000001E-2</v>
      </c>
      <c r="AI25">
        <v>7.4596985000000005E-2</v>
      </c>
      <c r="AJ25">
        <v>4.1116161999999998E-2</v>
      </c>
      <c r="AK25">
        <v>7.7372451999999994E-2</v>
      </c>
      <c r="AL25">
        <v>4.8012632E-2</v>
      </c>
      <c r="AM25">
        <v>6.6260454999999996E-2</v>
      </c>
      <c r="AN25">
        <v>3.8517307000000001E-2</v>
      </c>
      <c r="AO25">
        <v>3.5692808999999999E-2</v>
      </c>
      <c r="AS25" s="18"/>
      <c r="AT25" s="18">
        <v>0.11381339</v>
      </c>
      <c r="AU25" s="18">
        <v>5.0097574999999998E-2</v>
      </c>
      <c r="AV25" s="18">
        <v>7.8980371999999993E-2</v>
      </c>
      <c r="AW25" s="18">
        <v>4.8225133000000003E-2</v>
      </c>
      <c r="AX25" s="18">
        <v>6.6248594999999993E-2</v>
      </c>
      <c r="AY25" s="18">
        <v>3.8367516999999997E-2</v>
      </c>
      <c r="AZ25" s="18">
        <v>3.5680042000000002E-2</v>
      </c>
      <c r="BE25">
        <v>-0.15389388000000001</v>
      </c>
      <c r="BF25">
        <v>-0.13813215000000001</v>
      </c>
      <c r="BG25">
        <v>-8.3546402000000006E-2</v>
      </c>
      <c r="BH25">
        <v>-0.10327041000000001</v>
      </c>
      <c r="BI25">
        <v>-7.5753248999999995E-2</v>
      </c>
      <c r="BJ25">
        <v>-8.9887020999999998E-2</v>
      </c>
      <c r="BK25">
        <v>-6.9483355999999996E-2</v>
      </c>
      <c r="BP25">
        <v>8.0609597999999991</v>
      </c>
      <c r="BQ25">
        <v>7.7540266000000004</v>
      </c>
      <c r="BR25">
        <v>7.2755577000000002</v>
      </c>
      <c r="BS25">
        <v>6.4477669999999998</v>
      </c>
      <c r="BT25">
        <v>5.2603774000000003</v>
      </c>
      <c r="BU25">
        <v>3.3462415999999999</v>
      </c>
      <c r="BV25">
        <v>2.6560461E-2</v>
      </c>
    </row>
    <row r="26" spans="2:74" x14ac:dyDescent="0.25">
      <c r="B26">
        <v>6.5713458000000002E-2</v>
      </c>
      <c r="C26">
        <v>6.8268644000000003E-2</v>
      </c>
      <c r="D26">
        <v>0.10277201</v>
      </c>
      <c r="E26">
        <v>6.2459238E-2</v>
      </c>
      <c r="F26">
        <v>6.9233672999999996E-2</v>
      </c>
      <c r="G26">
        <v>3.2679252999999998E-2</v>
      </c>
      <c r="H26">
        <v>2.6345225E-2</v>
      </c>
      <c r="M26">
        <v>0.91199047</v>
      </c>
      <c r="N26">
        <v>0.58042764000000002</v>
      </c>
      <c r="O26">
        <v>0.42029329999999998</v>
      </c>
      <c r="P26">
        <v>0.25717772999999999</v>
      </c>
      <c r="Q26">
        <v>0.17705169000000001</v>
      </c>
      <c r="R26">
        <v>8.3816261000000003E-2</v>
      </c>
      <c r="S26">
        <v>2.5238797E-2</v>
      </c>
      <c r="X26">
        <v>4.4311112999999999E-2</v>
      </c>
      <c r="Y26">
        <v>4.8781549E-2</v>
      </c>
      <c r="Z26">
        <v>8.9832532000000007E-2</v>
      </c>
      <c r="AA26">
        <v>5.3465216000000003E-2</v>
      </c>
      <c r="AB26">
        <v>6.2308137E-2</v>
      </c>
      <c r="AC26">
        <v>2.8584014000000001E-2</v>
      </c>
      <c r="AD26">
        <v>2.6281318000000001E-2</v>
      </c>
      <c r="AI26">
        <v>-1.983482E-2</v>
      </c>
      <c r="AJ26">
        <v>1.4464487E-2</v>
      </c>
      <c r="AK26">
        <v>7.0476677000000001E-2</v>
      </c>
      <c r="AL26">
        <v>4.6374861000000003E-2</v>
      </c>
      <c r="AM26">
        <v>6.5974740000000004E-2</v>
      </c>
      <c r="AN26">
        <v>3.8493866000000002E-2</v>
      </c>
      <c r="AO26">
        <v>3.5692752000000001E-2</v>
      </c>
      <c r="AS26" s="18"/>
      <c r="AT26" s="18">
        <v>-4.3416162000000001E-2</v>
      </c>
      <c r="AU26" s="18">
        <v>5.3812232999999998E-3</v>
      </c>
      <c r="AV26" s="18">
        <v>6.7623768000000001E-2</v>
      </c>
      <c r="AW26" s="18">
        <v>4.5620068E-2</v>
      </c>
      <c r="AX26" s="18">
        <v>6.5805362000000006E-2</v>
      </c>
      <c r="AY26" s="18">
        <v>3.8330689000000001E-2</v>
      </c>
      <c r="AZ26" s="18">
        <v>3.5679981E-2</v>
      </c>
      <c r="BE26">
        <v>-0.20974639</v>
      </c>
      <c r="BF26">
        <v>-0.15331569</v>
      </c>
      <c r="BG26">
        <v>-8.7489138999999994E-2</v>
      </c>
      <c r="BH26">
        <v>-0.10429658999999999</v>
      </c>
      <c r="BI26">
        <v>-7.6014513000000006E-2</v>
      </c>
      <c r="BJ26">
        <v>-8.9954055000000005E-2</v>
      </c>
      <c r="BK26">
        <v>-6.9500385999999997E-2</v>
      </c>
      <c r="BP26">
        <v>8.0130649999999992</v>
      </c>
      <c r="BQ26">
        <v>7.7408994</v>
      </c>
      <c r="BR26">
        <v>7.2720818999999999</v>
      </c>
      <c r="BS26">
        <v>6.4468432</v>
      </c>
      <c r="BT26">
        <v>5.2601402999999998</v>
      </c>
      <c r="BU26">
        <v>3.3461829000000001</v>
      </c>
      <c r="BV26">
        <v>2.6547682999999999E-2</v>
      </c>
    </row>
    <row r="27" spans="2:74" x14ac:dyDescent="0.25">
      <c r="B27">
        <v>8.6641698999999992</v>
      </c>
      <c r="C27">
        <v>5.7513256999999998</v>
      </c>
      <c r="D27">
        <v>3.7801420999999999</v>
      </c>
      <c r="E27">
        <v>2.4703027</v>
      </c>
      <c r="F27">
        <v>1.2917548000000001</v>
      </c>
      <c r="G27">
        <v>0.63441217999999999</v>
      </c>
      <c r="H27">
        <v>-0.34213954000000002</v>
      </c>
      <c r="M27">
        <v>9.4676908999999991</v>
      </c>
      <c r="N27">
        <v>6.692151</v>
      </c>
      <c r="O27">
        <v>4.5624130000000003</v>
      </c>
      <c r="P27">
        <v>2.9939659000000001</v>
      </c>
      <c r="Q27">
        <v>1.6279220999999999</v>
      </c>
      <c r="R27">
        <v>0.83955491999999998</v>
      </c>
      <c r="S27">
        <v>-0.34072063000000002</v>
      </c>
      <c r="X27">
        <v>8.6637862999999999</v>
      </c>
      <c r="Y27">
        <v>5.8230582999999996</v>
      </c>
      <c r="Z27">
        <v>3.8289675000000001</v>
      </c>
      <c r="AA27">
        <v>2.4796554999999998</v>
      </c>
      <c r="AB27">
        <v>1.3084716000000001</v>
      </c>
      <c r="AC27">
        <v>0.63825989000000005</v>
      </c>
      <c r="AD27">
        <v>-0.33806962000000002</v>
      </c>
      <c r="AI27">
        <v>13.276149999999999</v>
      </c>
      <c r="AJ27">
        <v>8.8826435999999998</v>
      </c>
      <c r="AK27">
        <v>5.7703799</v>
      </c>
      <c r="AL27">
        <v>3.7108493</v>
      </c>
      <c r="AM27">
        <v>2.1430205</v>
      </c>
      <c r="AN27">
        <v>1.2169350000000001</v>
      </c>
      <c r="AO27">
        <v>6.6343039000000001E-3</v>
      </c>
      <c r="AS27" s="18"/>
      <c r="AT27" s="18">
        <v>19.611415000000001</v>
      </c>
      <c r="AU27" s="18">
        <v>13.798731</v>
      </c>
      <c r="AV27" s="18">
        <v>8.8773315000000004</v>
      </c>
      <c r="AW27" s="18">
        <v>5.2931416999999996</v>
      </c>
      <c r="AX27" s="18">
        <v>2.8984738000000001</v>
      </c>
      <c r="AY27" s="18">
        <v>1.5196346000000001</v>
      </c>
      <c r="AZ27" s="18">
        <v>7.0297158999999996E-3</v>
      </c>
      <c r="BE27">
        <v>-0.93149713000000001</v>
      </c>
      <c r="BF27">
        <v>-1.2088966999999999</v>
      </c>
      <c r="BG27">
        <v>-1.0675595</v>
      </c>
      <c r="BH27">
        <v>-0.85814650000000003</v>
      </c>
      <c r="BI27">
        <v>-0.75339345999999996</v>
      </c>
      <c r="BJ27">
        <v>-0.26350130999999999</v>
      </c>
      <c r="BK27">
        <v>-0.12390548999999999</v>
      </c>
      <c r="BP27">
        <v>13.894408</v>
      </c>
      <c r="BQ27">
        <v>11.435888</v>
      </c>
      <c r="BR27">
        <v>9.7123021000000005</v>
      </c>
      <c r="BS27">
        <v>8.2405310000000007</v>
      </c>
      <c r="BT27">
        <v>6.2723079999999998</v>
      </c>
      <c r="BU27">
        <v>3.7153870000000002</v>
      </c>
      <c r="BV27">
        <v>-0.32771002999999999</v>
      </c>
    </row>
    <row r="28" spans="2:74" x14ac:dyDescent="0.25">
      <c r="B28">
        <v>7.5927318000000001</v>
      </c>
      <c r="C28">
        <v>5.1833461999999999</v>
      </c>
      <c r="D28">
        <v>3.5092577999999999</v>
      </c>
      <c r="E28">
        <v>2.3468296999999998</v>
      </c>
      <c r="F28">
        <v>1.2354168000000001</v>
      </c>
      <c r="G28">
        <v>0.61056916000000006</v>
      </c>
      <c r="H28">
        <v>-0.35288087000000001</v>
      </c>
      <c r="M28">
        <v>8.5146692000000002</v>
      </c>
      <c r="N28">
        <v>6.1775916999999998</v>
      </c>
      <c r="O28">
        <v>4.3103448000000002</v>
      </c>
      <c r="P28">
        <v>2.8759112999999998</v>
      </c>
      <c r="Q28">
        <v>1.5731071000000001</v>
      </c>
      <c r="R28">
        <v>0.81602383999999994</v>
      </c>
      <c r="S28">
        <v>-0.3514004</v>
      </c>
      <c r="X28">
        <v>7.7262710999999999</v>
      </c>
      <c r="Y28">
        <v>5.3167733000000004</v>
      </c>
      <c r="Z28">
        <v>3.5809275999999999</v>
      </c>
      <c r="AA28">
        <v>2.3637755</v>
      </c>
      <c r="AB28">
        <v>1.2546415</v>
      </c>
      <c r="AC28">
        <v>0.61511939999999998</v>
      </c>
      <c r="AD28">
        <v>-0.34857851000000001</v>
      </c>
      <c r="AI28">
        <v>12.585647</v>
      </c>
      <c r="AJ28">
        <v>8.5398513000000005</v>
      </c>
      <c r="AK28">
        <v>5.6321127999999998</v>
      </c>
      <c r="AL28">
        <v>3.6649352999999998</v>
      </c>
      <c r="AM28">
        <v>2.1313179</v>
      </c>
      <c r="AN28">
        <v>1.2155320000000001</v>
      </c>
      <c r="AO28">
        <v>6.5992172999999998E-3</v>
      </c>
      <c r="AS28" s="18"/>
      <c r="AT28" s="18">
        <v>18.631675999999999</v>
      </c>
      <c r="AU28" s="18">
        <v>13.292595</v>
      </c>
      <c r="AV28" s="18">
        <v>8.6645315000000007</v>
      </c>
      <c r="AW28" s="18">
        <v>5.2203052000000003</v>
      </c>
      <c r="AX28" s="18">
        <v>2.8793167</v>
      </c>
      <c r="AY28" s="18">
        <v>1.5173160999999999</v>
      </c>
      <c r="AZ28" s="18">
        <v>6.9960782000000003E-3</v>
      </c>
      <c r="BE28">
        <v>-2.0378945000000002</v>
      </c>
      <c r="BF28">
        <v>-1.8125631</v>
      </c>
      <c r="BG28">
        <v>-1.3657695000000001</v>
      </c>
      <c r="BH28">
        <v>-0.99891315000000003</v>
      </c>
      <c r="BI28">
        <v>-0.81938995000000003</v>
      </c>
      <c r="BJ28">
        <v>-0.29212381999999998</v>
      </c>
      <c r="BK28">
        <v>-0.1369765</v>
      </c>
      <c r="BP28">
        <v>12.533796000000001</v>
      </c>
      <c r="BQ28">
        <v>10.713616999999999</v>
      </c>
      <c r="BR28">
        <v>9.3751466000000008</v>
      </c>
      <c r="BS28">
        <v>8.0925729000000004</v>
      </c>
      <c r="BT28">
        <v>6.2083633000000003</v>
      </c>
      <c r="BU28">
        <v>3.6905695000000001</v>
      </c>
      <c r="BV28">
        <v>-0.33764366000000001</v>
      </c>
    </row>
    <row r="29" spans="2:74" x14ac:dyDescent="0.25">
      <c r="B29">
        <v>4.2536962000000003</v>
      </c>
      <c r="C29">
        <v>3.1524684999999999</v>
      </c>
      <c r="D29">
        <v>1.8480007000000001</v>
      </c>
      <c r="E29">
        <v>1.4306805</v>
      </c>
      <c r="F29">
        <v>0.82698081999999995</v>
      </c>
      <c r="G29">
        <v>0.30100957</v>
      </c>
      <c r="H29">
        <v>-0.13173218</v>
      </c>
      <c r="M29">
        <v>5.7288082999999999</v>
      </c>
      <c r="N29">
        <v>4.0757921000000001</v>
      </c>
      <c r="O29">
        <v>2.4806860999999998</v>
      </c>
      <c r="P29">
        <v>1.8841015000000001</v>
      </c>
      <c r="Q29">
        <v>1.1597892999999999</v>
      </c>
      <c r="R29">
        <v>0.48124233999999999</v>
      </c>
      <c r="S29">
        <v>-0.13038438999999999</v>
      </c>
      <c r="X29">
        <v>4.7374923000000004</v>
      </c>
      <c r="Y29">
        <v>3.3810199000000001</v>
      </c>
      <c r="Z29">
        <v>1.9316093999999999</v>
      </c>
      <c r="AA29">
        <v>1.4875598000000001</v>
      </c>
      <c r="AB29">
        <v>0.85224871999999996</v>
      </c>
      <c r="AC29">
        <v>0.31684653000000002</v>
      </c>
      <c r="AD29">
        <v>-0.13057706999999999</v>
      </c>
      <c r="AI29">
        <v>6.0835737999999999</v>
      </c>
      <c r="AJ29">
        <v>4.1845894000000001</v>
      </c>
      <c r="AK29">
        <v>2.4739987000000001</v>
      </c>
      <c r="AL29">
        <v>1.8580255000000001</v>
      </c>
      <c r="AM29">
        <v>1.1541683</v>
      </c>
      <c r="AN29">
        <v>0.54172893</v>
      </c>
      <c r="AO29">
        <v>1.4239612E-2</v>
      </c>
      <c r="AS29" s="18"/>
      <c r="AT29" s="18">
        <v>8.9778222999999997</v>
      </c>
      <c r="AU29" s="18">
        <v>5.6909188000000004</v>
      </c>
      <c r="AV29" s="18">
        <v>3.2379671999999999</v>
      </c>
      <c r="AW29" s="18">
        <v>2.2118801000000001</v>
      </c>
      <c r="AX29" s="18">
        <v>1.3286259</v>
      </c>
      <c r="AY29" s="18">
        <v>0.61668924999999997</v>
      </c>
      <c r="AZ29" s="18">
        <v>1.4282120000000001E-2</v>
      </c>
      <c r="BE29">
        <v>-0.25436196999999999</v>
      </c>
      <c r="BF29">
        <v>-0.48246064</v>
      </c>
      <c r="BG29">
        <v>-0.57193746999999995</v>
      </c>
      <c r="BH29">
        <v>-0.16551657</v>
      </c>
      <c r="BI29">
        <v>-0.13831892000000001</v>
      </c>
      <c r="BJ29">
        <v>-0.18060973999999999</v>
      </c>
      <c r="BK29">
        <v>-5.4437354E-2</v>
      </c>
      <c r="BP29">
        <v>11.53023</v>
      </c>
      <c r="BQ29">
        <v>10.340152</v>
      </c>
      <c r="BR29">
        <v>9.3171584999999997</v>
      </c>
      <c r="BS29">
        <v>8.3173569999999994</v>
      </c>
      <c r="BT29">
        <v>6.5091583000000002</v>
      </c>
      <c r="BU29">
        <v>3.8158124</v>
      </c>
      <c r="BV29">
        <v>-0.12381488</v>
      </c>
    </row>
    <row r="30" spans="2:74" x14ac:dyDescent="0.25">
      <c r="B30">
        <v>3.8036970999999999</v>
      </c>
      <c r="C30">
        <v>2.9480738</v>
      </c>
      <c r="D30">
        <v>1.7610804</v>
      </c>
      <c r="E30">
        <v>1.3972610000000001</v>
      </c>
      <c r="F30">
        <v>0.81342745000000005</v>
      </c>
      <c r="G30">
        <v>0.29545494</v>
      </c>
      <c r="H30">
        <v>-0.13392167999999999</v>
      </c>
      <c r="M30">
        <v>5.2845956000000003</v>
      </c>
      <c r="N30">
        <v>3.8726604999999998</v>
      </c>
      <c r="O30">
        <v>2.3940245999999998</v>
      </c>
      <c r="P30">
        <v>1.8508751999999999</v>
      </c>
      <c r="Q30">
        <v>1.1463684000000001</v>
      </c>
      <c r="R30">
        <v>0.47576287</v>
      </c>
      <c r="S30">
        <v>-0.13254072</v>
      </c>
      <c r="X30">
        <v>4.2934482999999997</v>
      </c>
      <c r="Y30">
        <v>3.1775183</v>
      </c>
      <c r="Z30">
        <v>1.8446743999999999</v>
      </c>
      <c r="AA30">
        <v>1.4542539999999999</v>
      </c>
      <c r="AB30">
        <v>0.83879694000000005</v>
      </c>
      <c r="AC30">
        <v>0.31135097</v>
      </c>
      <c r="AD30">
        <v>-0.13273455000000001</v>
      </c>
      <c r="AI30">
        <v>5.6447586000000003</v>
      </c>
      <c r="AJ30">
        <v>3.9816341</v>
      </c>
      <c r="AK30">
        <v>2.4008265</v>
      </c>
      <c r="AL30">
        <v>1.8376619999999999</v>
      </c>
      <c r="AM30">
        <v>1.1496701</v>
      </c>
      <c r="AN30">
        <v>0.54118542999999997</v>
      </c>
      <c r="AO30">
        <v>1.4233223E-2</v>
      </c>
      <c r="AS30" s="18"/>
      <c r="AT30" s="18">
        <v>8.3134616000000001</v>
      </c>
      <c r="AU30" s="18">
        <v>5.3760583000000004</v>
      </c>
      <c r="AV30" s="18">
        <v>3.1200839999999999</v>
      </c>
      <c r="AW30" s="18">
        <v>2.1783277999999999</v>
      </c>
      <c r="AX30" s="18">
        <v>1.3210485000000001</v>
      </c>
      <c r="AY30" s="18">
        <v>0.61574757999999996</v>
      </c>
      <c r="AZ30" s="18">
        <v>1.4275820999999999E-2</v>
      </c>
      <c r="BE30">
        <v>-0.75593034999999997</v>
      </c>
      <c r="BF30">
        <v>-0.71751379999999998</v>
      </c>
      <c r="BG30">
        <v>-0.67485181000000005</v>
      </c>
      <c r="BH30">
        <v>-0.20597204999999999</v>
      </c>
      <c r="BI30">
        <v>-0.15496401000000001</v>
      </c>
      <c r="BJ30">
        <v>-0.18749367</v>
      </c>
      <c r="BK30">
        <v>-5.7168412000000002E-2</v>
      </c>
      <c r="BP30">
        <v>10.992604999999999</v>
      </c>
      <c r="BQ30">
        <v>10.096738</v>
      </c>
      <c r="BR30">
        <v>9.2165554000000007</v>
      </c>
      <c r="BS30">
        <v>8.2796547999999994</v>
      </c>
      <c r="BT30">
        <v>6.4943888000000003</v>
      </c>
      <c r="BU30">
        <v>3.8101177000000002</v>
      </c>
      <c r="BV30">
        <v>-0.12578676999999999</v>
      </c>
    </row>
    <row r="31" spans="2:74" x14ac:dyDescent="0.25">
      <c r="B31">
        <v>2.4452747000000001</v>
      </c>
      <c r="C31">
        <v>1.8586366999999999</v>
      </c>
      <c r="D31">
        <v>1.0124645000000001</v>
      </c>
      <c r="E31">
        <v>0.70634233000000002</v>
      </c>
      <c r="F31">
        <v>0.34332511999999998</v>
      </c>
      <c r="G31">
        <v>0.12810574999999999</v>
      </c>
      <c r="H31">
        <v>-4.7574299E-2</v>
      </c>
      <c r="M31">
        <v>2.9014934000000001</v>
      </c>
      <c r="N31">
        <v>2.2631876000000002</v>
      </c>
      <c r="O31">
        <v>1.3464719999999999</v>
      </c>
      <c r="P31">
        <v>0.95021476999999999</v>
      </c>
      <c r="Q31">
        <v>0.52163398999999999</v>
      </c>
      <c r="R31">
        <v>0.24667507999999999</v>
      </c>
      <c r="S31">
        <v>-4.8254859999999997E-2</v>
      </c>
      <c r="X31">
        <v>2.0495261999999999</v>
      </c>
      <c r="Y31">
        <v>1.6870080999999999</v>
      </c>
      <c r="Z31">
        <v>0.92608263000000002</v>
      </c>
      <c r="AA31">
        <v>0.66189743999999995</v>
      </c>
      <c r="AB31">
        <v>0.31826341000000002</v>
      </c>
      <c r="AC31">
        <v>0.12013947</v>
      </c>
      <c r="AD31">
        <v>-4.7588469000000001E-2</v>
      </c>
      <c r="AI31">
        <v>2.4429856999999999</v>
      </c>
      <c r="AJ31">
        <v>1.9405543999999999</v>
      </c>
      <c r="AK31">
        <v>1.0648218</v>
      </c>
      <c r="AL31">
        <v>0.77575928000000005</v>
      </c>
      <c r="AM31">
        <v>0.40140445000000002</v>
      </c>
      <c r="AN31">
        <v>0.20386667</v>
      </c>
      <c r="AO31">
        <v>1.5787849999999999E-2</v>
      </c>
      <c r="AS31" s="18"/>
      <c r="AT31" s="18">
        <v>3.3030965999999999</v>
      </c>
      <c r="AU31" s="18">
        <v>2.3166012999999999</v>
      </c>
      <c r="AV31" s="18">
        <v>1.2524379999999999</v>
      </c>
      <c r="AW31" s="18">
        <v>0.87489304999999995</v>
      </c>
      <c r="AX31" s="18">
        <v>0.44911729</v>
      </c>
      <c r="AY31" s="18">
        <v>0.22069601999999999</v>
      </c>
      <c r="AZ31" s="18">
        <v>1.576352E-2</v>
      </c>
      <c r="BE31">
        <v>-0.55573457000000004</v>
      </c>
      <c r="BF31">
        <v>-0.15277426999999999</v>
      </c>
      <c r="BG31">
        <v>-0.17779576</v>
      </c>
      <c r="BH31">
        <v>-0.11005416</v>
      </c>
      <c r="BI31">
        <v>-0.14364655000000001</v>
      </c>
      <c r="BJ31">
        <v>-9.0857654999999996E-2</v>
      </c>
      <c r="BK31">
        <v>-2.3240318999999999E-2</v>
      </c>
      <c r="BP31">
        <v>10.310900999999999</v>
      </c>
      <c r="BQ31">
        <v>9.8568671000000005</v>
      </c>
      <c r="BR31">
        <v>9.0402328000000001</v>
      </c>
      <c r="BS31">
        <v>7.9437180999999999</v>
      </c>
      <c r="BT31">
        <v>6.2710748000000001</v>
      </c>
      <c r="BU31">
        <v>3.8317370999999998</v>
      </c>
      <c r="BV31">
        <v>-4.5554521000000001E-2</v>
      </c>
    </row>
    <row r="32" spans="2:74" x14ac:dyDescent="0.25">
      <c r="B32">
        <v>2.1475841999999998</v>
      </c>
      <c r="C32">
        <v>1.7595197</v>
      </c>
      <c r="D32">
        <v>0.97800595000000001</v>
      </c>
      <c r="E32">
        <v>0.69465653999999999</v>
      </c>
      <c r="F32">
        <v>0.33928099</v>
      </c>
      <c r="G32">
        <v>0.12672954</v>
      </c>
      <c r="H32">
        <v>-4.8045694999999999E-2</v>
      </c>
      <c r="M32">
        <v>2.6496803</v>
      </c>
      <c r="N32">
        <v>2.1746346000000001</v>
      </c>
      <c r="O32">
        <v>1.3142795</v>
      </c>
      <c r="P32">
        <v>0.93887306000000004</v>
      </c>
      <c r="Q32">
        <v>0.51760764999999997</v>
      </c>
      <c r="R32">
        <v>0.24528141000000001</v>
      </c>
      <c r="S32">
        <v>-4.8737157000000003E-2</v>
      </c>
      <c r="X32">
        <v>1.803329</v>
      </c>
      <c r="Y32">
        <v>1.6006275999999999</v>
      </c>
      <c r="Z32">
        <v>0.89470501999999996</v>
      </c>
      <c r="AA32">
        <v>0.65083400999999996</v>
      </c>
      <c r="AB32">
        <v>0.31433259000000002</v>
      </c>
      <c r="AC32">
        <v>0.11877865</v>
      </c>
      <c r="AD32">
        <v>-4.8060058000000003E-2</v>
      </c>
      <c r="AI32">
        <v>2.1404146000000002</v>
      </c>
      <c r="AJ32">
        <v>1.830945</v>
      </c>
      <c r="AK32">
        <v>1.0293338999999999</v>
      </c>
      <c r="AL32">
        <v>0.76557723</v>
      </c>
      <c r="AM32">
        <v>0.39929044000000002</v>
      </c>
      <c r="AN32">
        <v>0.20366687</v>
      </c>
      <c r="AO32">
        <v>1.5786577E-2</v>
      </c>
      <c r="AS32" s="18"/>
      <c r="AT32" s="18">
        <v>2.8276124999999999</v>
      </c>
      <c r="AU32" s="18">
        <v>2.1397026000000001</v>
      </c>
      <c r="AV32" s="18">
        <v>1.1938753</v>
      </c>
      <c r="AW32" s="18">
        <v>0.85820275000000001</v>
      </c>
      <c r="AX32" s="18">
        <v>0.44561751999999999</v>
      </c>
      <c r="AY32" s="18">
        <v>0.22034994999999999</v>
      </c>
      <c r="AZ32" s="18">
        <v>1.5762232000000001E-2</v>
      </c>
      <c r="BE32">
        <v>-0.86702992000000001</v>
      </c>
      <c r="BF32">
        <v>-0.26133188000000002</v>
      </c>
      <c r="BG32">
        <v>-0.21712092999999999</v>
      </c>
      <c r="BH32">
        <v>-0.12384115</v>
      </c>
      <c r="BI32">
        <v>-0.14853362000000001</v>
      </c>
      <c r="BJ32">
        <v>-9.2548804999999998E-2</v>
      </c>
      <c r="BK32">
        <v>-2.3825538E-2</v>
      </c>
      <c r="BP32">
        <v>9.9217098000000004</v>
      </c>
      <c r="BQ32">
        <v>9.7269080999999993</v>
      </c>
      <c r="BR32">
        <v>8.9962877999999993</v>
      </c>
      <c r="BS32">
        <v>7.9292718000000004</v>
      </c>
      <c r="BT32">
        <v>6.2663003000000002</v>
      </c>
      <c r="BU32">
        <v>3.8302318</v>
      </c>
      <c r="BV32">
        <v>-4.5997994E-2</v>
      </c>
    </row>
    <row r="33" spans="1:74" x14ac:dyDescent="0.25">
      <c r="B33">
        <v>0.75605257999999997</v>
      </c>
      <c r="C33">
        <v>0.41413393999999998</v>
      </c>
      <c r="D33">
        <v>0.28891053</v>
      </c>
      <c r="E33">
        <v>0.12930723999999999</v>
      </c>
      <c r="F33">
        <v>8.9098373999999994E-2</v>
      </c>
      <c r="G33">
        <v>4.4635372999999999E-2</v>
      </c>
      <c r="H33">
        <v>-6.0850176000000001E-3</v>
      </c>
      <c r="M33">
        <v>1.8086499</v>
      </c>
      <c r="N33">
        <v>1.0794561</v>
      </c>
      <c r="O33">
        <v>0.73377855000000003</v>
      </c>
      <c r="P33">
        <v>0.41714610000000002</v>
      </c>
      <c r="Q33">
        <v>0.26504060000000002</v>
      </c>
      <c r="R33">
        <v>0.14002853000000001</v>
      </c>
      <c r="S33">
        <v>-6.3723002999999997E-3</v>
      </c>
      <c r="X33">
        <v>0.86737671999999999</v>
      </c>
      <c r="Y33">
        <v>0.44409219</v>
      </c>
      <c r="Z33">
        <v>0.29689961999999998</v>
      </c>
      <c r="AA33">
        <v>0.12957316999999999</v>
      </c>
      <c r="AB33">
        <v>9.1643543999999993E-2</v>
      </c>
      <c r="AC33">
        <v>4.4411579999999999E-2</v>
      </c>
      <c r="AD33">
        <v>-6.2306590000000004E-3</v>
      </c>
      <c r="AI33">
        <v>0.88612995000000006</v>
      </c>
      <c r="AJ33">
        <v>0.45507333</v>
      </c>
      <c r="AK33">
        <v>0.30209256000000001</v>
      </c>
      <c r="AL33">
        <v>0.14323269</v>
      </c>
      <c r="AM33">
        <v>0.10898069000000001</v>
      </c>
      <c r="AN33">
        <v>7.0149243E-2</v>
      </c>
      <c r="AO33">
        <v>1.5201162000000001E-2</v>
      </c>
      <c r="AS33" s="18"/>
      <c r="AT33" s="18">
        <v>1.0514258000000001</v>
      </c>
      <c r="AU33" s="18">
        <v>0.52520686000000005</v>
      </c>
      <c r="AV33" s="18">
        <v>0.33449526000000002</v>
      </c>
      <c r="AW33" s="18">
        <v>0.15553531000000001</v>
      </c>
      <c r="AX33" s="18">
        <v>0.11392547</v>
      </c>
      <c r="AY33" s="18">
        <v>7.2170081999999997E-2</v>
      </c>
      <c r="AZ33" s="18">
        <v>1.5187199E-2</v>
      </c>
      <c r="BE33">
        <v>-8.9239631999999999E-2</v>
      </c>
      <c r="BF33">
        <v>-0.12660414</v>
      </c>
      <c r="BG33">
        <v>-5.4711746999999998E-2</v>
      </c>
      <c r="BH33">
        <v>-9.6628609000000004E-2</v>
      </c>
      <c r="BI33">
        <v>-5.6284389999999997E-2</v>
      </c>
      <c r="BJ33">
        <v>-3.7395233999999999E-2</v>
      </c>
      <c r="BK33">
        <v>-2.0987867E-2</v>
      </c>
      <c r="BP33">
        <v>9.4849171999999999</v>
      </c>
      <c r="BQ33">
        <v>9.0090953999999996</v>
      </c>
      <c r="BR33">
        <v>8.4298473000000005</v>
      </c>
      <c r="BS33">
        <v>7.4305859999999999</v>
      </c>
      <c r="BT33">
        <v>6.0007716000000002</v>
      </c>
      <c r="BU33">
        <v>3.7591519999999998</v>
      </c>
      <c r="BV33">
        <v>-5.3186075999999997E-3</v>
      </c>
    </row>
    <row r="34" spans="1:74" x14ac:dyDescent="0.25">
      <c r="B34">
        <v>0.67102086000000005</v>
      </c>
      <c r="C34">
        <v>0.38707831999999998</v>
      </c>
      <c r="D34">
        <v>0.28080143000000002</v>
      </c>
      <c r="E34">
        <v>0.12685905</v>
      </c>
      <c r="F34">
        <v>8.8380612999999997E-2</v>
      </c>
      <c r="G34">
        <v>4.4424836000000002E-2</v>
      </c>
      <c r="H34">
        <v>-6.1465304999999996E-3</v>
      </c>
      <c r="M34">
        <v>1.7087262999999999</v>
      </c>
      <c r="N34">
        <v>1.0490469</v>
      </c>
      <c r="O34">
        <v>0.72499398999999998</v>
      </c>
      <c r="P34">
        <v>0.41455723</v>
      </c>
      <c r="Q34">
        <v>0.26429230999999997</v>
      </c>
      <c r="R34">
        <v>0.13981083999999999</v>
      </c>
      <c r="S34">
        <v>-6.4356220999999998E-3</v>
      </c>
      <c r="X34">
        <v>0.76975581999999998</v>
      </c>
      <c r="Y34">
        <v>0.41425970000000001</v>
      </c>
      <c r="Z34">
        <v>0.28826062000000002</v>
      </c>
      <c r="AA34">
        <v>0.12702550000000001</v>
      </c>
      <c r="AB34">
        <v>9.0906744999999997E-2</v>
      </c>
      <c r="AC34">
        <v>4.4197197000000001E-2</v>
      </c>
      <c r="AD34">
        <v>-6.2930013999999996E-3</v>
      </c>
      <c r="AI34">
        <v>0.73182747000000004</v>
      </c>
      <c r="AJ34">
        <v>0.40535038000000001</v>
      </c>
      <c r="AK34">
        <v>0.28794757999999998</v>
      </c>
      <c r="AL34">
        <v>0.13970771000000001</v>
      </c>
      <c r="AM34">
        <v>0.10833436</v>
      </c>
      <c r="AN34">
        <v>7.0093854999999997E-2</v>
      </c>
      <c r="AO34">
        <v>1.5201035E-2</v>
      </c>
      <c r="AS34" s="18"/>
      <c r="AT34" s="18">
        <v>0.79996266999999999</v>
      </c>
      <c r="AU34" s="18">
        <v>0.44271965000000002</v>
      </c>
      <c r="AV34" s="18">
        <v>0.31115726999999999</v>
      </c>
      <c r="AW34" s="18">
        <v>0.14979020000000001</v>
      </c>
      <c r="AX34" s="18">
        <v>0.11288362</v>
      </c>
      <c r="AY34" s="18">
        <v>7.2078147999999995E-2</v>
      </c>
      <c r="AZ34" s="18">
        <v>1.5187068999999999E-2</v>
      </c>
      <c r="BE34">
        <v>-0.19380185</v>
      </c>
      <c r="BF34">
        <v>-0.16026170000000001</v>
      </c>
      <c r="BG34">
        <v>-6.4867508000000004E-2</v>
      </c>
      <c r="BH34">
        <v>-9.9705786000000005E-2</v>
      </c>
      <c r="BI34">
        <v>-5.7188323999999999E-2</v>
      </c>
      <c r="BJ34">
        <v>-3.7660629000000001E-2</v>
      </c>
      <c r="BK34">
        <v>-2.1065447000000001E-2</v>
      </c>
      <c r="BP34">
        <v>9.3951372000000006</v>
      </c>
      <c r="BQ34">
        <v>8.9799246999999998</v>
      </c>
      <c r="BR34">
        <v>8.4209048000000006</v>
      </c>
      <c r="BS34">
        <v>7.4278374999999999</v>
      </c>
      <c r="BT34">
        <v>5.9999643999999996</v>
      </c>
      <c r="BU34">
        <v>3.7589250000000001</v>
      </c>
      <c r="BV34">
        <v>-5.3759647000000002E-3</v>
      </c>
    </row>
    <row r="35" spans="1:74" x14ac:dyDescent="0.25">
      <c r="B35">
        <v>0.26888374999999998</v>
      </c>
      <c r="C35">
        <v>0.14095384999999999</v>
      </c>
      <c r="D35">
        <v>0.1227712</v>
      </c>
      <c r="E35">
        <v>6.4501868000000004E-2</v>
      </c>
      <c r="F35">
        <v>5.9047346000000001E-2</v>
      </c>
      <c r="G35">
        <v>1.7871082E-2</v>
      </c>
      <c r="H35">
        <v>4.5806733000000001E-3</v>
      </c>
      <c r="M35">
        <v>1.1251869999999999</v>
      </c>
      <c r="N35">
        <v>0.66251545999999994</v>
      </c>
      <c r="O35">
        <v>0.45113477000000002</v>
      </c>
      <c r="P35">
        <v>0.27597644999999998</v>
      </c>
      <c r="Q35">
        <v>0.18845348000000001</v>
      </c>
      <c r="R35">
        <v>8.4579263000000002E-2</v>
      </c>
      <c r="S35">
        <v>4.4573889000000004E-3</v>
      </c>
      <c r="X35">
        <v>0.29105498000000002</v>
      </c>
      <c r="Y35">
        <v>0.14060540999999999</v>
      </c>
      <c r="Z35">
        <v>0.12231219</v>
      </c>
      <c r="AA35">
        <v>6.3817705000000002E-2</v>
      </c>
      <c r="AB35">
        <v>5.9628053E-2</v>
      </c>
      <c r="AC35">
        <v>1.7885761E-2</v>
      </c>
      <c r="AD35">
        <v>4.5689885999999997E-3</v>
      </c>
      <c r="AI35">
        <v>0.25023587000000003</v>
      </c>
      <c r="AJ35">
        <v>0.11311667</v>
      </c>
      <c r="AK35">
        <v>0.10121346000000001</v>
      </c>
      <c r="AL35">
        <v>5.4569261000000001E-2</v>
      </c>
      <c r="AM35">
        <v>6.1267409000000002E-2</v>
      </c>
      <c r="AN35">
        <v>2.6562733000000002E-2</v>
      </c>
      <c r="AO35">
        <v>1.4106094E-2</v>
      </c>
      <c r="AS35" s="18"/>
      <c r="AT35" s="18">
        <v>0.30692866000000002</v>
      </c>
      <c r="AU35" s="18">
        <v>0.12957505999999999</v>
      </c>
      <c r="AV35" s="18">
        <v>0.10661584</v>
      </c>
      <c r="AW35" s="18">
        <v>5.6003763999999998E-2</v>
      </c>
      <c r="AX35" s="18">
        <v>6.2006753999999997E-2</v>
      </c>
      <c r="AY35" s="18">
        <v>2.6591166999999999E-2</v>
      </c>
      <c r="AZ35" s="18">
        <v>1.4098471E-2</v>
      </c>
      <c r="BE35">
        <v>-0.10124996</v>
      </c>
      <c r="BF35">
        <v>-7.1897550000000005E-2</v>
      </c>
      <c r="BG35">
        <v>-1.2563710000000001E-2</v>
      </c>
      <c r="BH35">
        <v>-2.8985460000000001E-2</v>
      </c>
      <c r="BI35" s="22">
        <v>-2.4876236999999999E-5</v>
      </c>
      <c r="BJ35">
        <v>-1.4425126E-2</v>
      </c>
      <c r="BK35">
        <v>5.2186639999999996E-3</v>
      </c>
      <c r="BP35">
        <v>8.7231152000000005</v>
      </c>
      <c r="BQ35">
        <v>8.4209350000000001</v>
      </c>
      <c r="BR35">
        <v>7.9257318000000003</v>
      </c>
      <c r="BS35">
        <v>7.0552503</v>
      </c>
      <c r="BT35">
        <v>5.7640488999999997</v>
      </c>
      <c r="BU35">
        <v>3.6556845</v>
      </c>
      <c r="BV35">
        <v>4.7769804000000003E-3</v>
      </c>
    </row>
    <row r="36" spans="1:74" x14ac:dyDescent="0.25">
      <c r="B36">
        <v>0.21773005000000001</v>
      </c>
      <c r="C36">
        <v>0.1278598</v>
      </c>
      <c r="D36">
        <v>0.11949268</v>
      </c>
      <c r="E36">
        <v>6.3665307000000004E-2</v>
      </c>
      <c r="F36">
        <v>5.8836640000000003E-2</v>
      </c>
      <c r="G36">
        <v>1.7817303E-2</v>
      </c>
      <c r="H36">
        <v>4.5670455999999998E-3</v>
      </c>
      <c r="M36">
        <v>1.0733444000000001</v>
      </c>
      <c r="N36">
        <v>0.64909536999999995</v>
      </c>
      <c r="O36">
        <v>0.44776331000000003</v>
      </c>
      <c r="P36">
        <v>0.27511591000000002</v>
      </c>
      <c r="Q36">
        <v>0.18823656999999999</v>
      </c>
      <c r="R36">
        <v>8.4523936999999993E-2</v>
      </c>
      <c r="S36">
        <v>4.4433718000000001E-3</v>
      </c>
      <c r="X36">
        <v>0.24035628000000001</v>
      </c>
      <c r="Y36">
        <v>0.12751309</v>
      </c>
      <c r="Z36">
        <v>0.11902438</v>
      </c>
      <c r="AA36">
        <v>6.2978782999999997E-2</v>
      </c>
      <c r="AB36">
        <v>5.9416745999999999E-2</v>
      </c>
      <c r="AC36">
        <v>1.783183E-2</v>
      </c>
      <c r="AD36">
        <v>4.5553256999999996E-3</v>
      </c>
      <c r="AI36">
        <v>0.15737218</v>
      </c>
      <c r="AJ36">
        <v>8.7075804000000007E-2</v>
      </c>
      <c r="AK36">
        <v>9.4484914000000003E-2</v>
      </c>
      <c r="AL36">
        <v>5.2973172999999998E-2</v>
      </c>
      <c r="AM36">
        <v>6.0990615999999997E-2</v>
      </c>
      <c r="AN36">
        <v>2.6541009000000001E-2</v>
      </c>
      <c r="AO36">
        <v>1.4106067E-2</v>
      </c>
      <c r="AS36" s="18"/>
      <c r="AT36" s="18">
        <v>0.15173062000000001</v>
      </c>
      <c r="AU36" s="18">
        <v>8.5702525000000002E-2</v>
      </c>
      <c r="AV36" s="18">
        <v>9.5502592999999997E-2</v>
      </c>
      <c r="AW36" s="18">
        <v>5.3458837000000002E-2</v>
      </c>
      <c r="AX36" s="18">
        <v>6.1575890000000001E-2</v>
      </c>
      <c r="AY36" s="18">
        <v>2.6556554999999999E-2</v>
      </c>
      <c r="AZ36" s="18">
        <v>1.4098444E-2</v>
      </c>
      <c r="BE36">
        <v>-0.16102623999999999</v>
      </c>
      <c r="BF36">
        <v>-8.7733585000000003E-2</v>
      </c>
      <c r="BG36">
        <v>-1.6611216000000002E-2</v>
      </c>
      <c r="BH36">
        <v>-3.0029559000000001E-2</v>
      </c>
      <c r="BI36">
        <v>-2.8939474999999999E-4</v>
      </c>
      <c r="BJ36">
        <v>-1.4492834E-2</v>
      </c>
      <c r="BK36">
        <v>5.2014838000000001E-3</v>
      </c>
      <c r="BP36">
        <v>8.6618122999999994</v>
      </c>
      <c r="BQ36">
        <v>8.4056557000000005</v>
      </c>
      <c r="BR36">
        <v>7.9219286999999996</v>
      </c>
      <c r="BS36">
        <v>7.0542737999999998</v>
      </c>
      <c r="BT36">
        <v>5.7638030000000002</v>
      </c>
      <c r="BU36">
        <v>3.6556242000000001</v>
      </c>
      <c r="BV36">
        <v>4.7638834000000001E-3</v>
      </c>
    </row>
    <row r="37" spans="1:74" x14ac:dyDescent="0.25">
      <c r="A37" t="s">
        <v>6</v>
      </c>
      <c r="L37" t="s">
        <v>6</v>
      </c>
      <c r="W37" t="s">
        <v>6</v>
      </c>
      <c r="AH37" t="s">
        <v>6</v>
      </c>
      <c r="AS37" s="18" t="s">
        <v>6</v>
      </c>
      <c r="AT37" s="18"/>
      <c r="AU37" s="18"/>
      <c r="AV37" s="18"/>
      <c r="AW37" s="18"/>
      <c r="AX37" s="18"/>
      <c r="AY37" s="18"/>
      <c r="AZ37" s="18"/>
      <c r="BD37" t="s">
        <v>1</v>
      </c>
      <c r="BO37" t="s">
        <v>6</v>
      </c>
    </row>
    <row r="38" spans="1:74" x14ac:dyDescent="0.25">
      <c r="AS38" s="18"/>
      <c r="AT38" s="18"/>
      <c r="AU38" s="18"/>
      <c r="AV38" s="18"/>
      <c r="AW38" s="18"/>
      <c r="AX38" s="18"/>
      <c r="AY38" s="18"/>
      <c r="AZ38" s="18"/>
    </row>
    <row r="39" spans="1:74" x14ac:dyDescent="0.25">
      <c r="B39">
        <v>3.5392578000000001</v>
      </c>
      <c r="C39">
        <v>2.4698540000000002</v>
      </c>
      <c r="D39">
        <v>1.8004013000000001</v>
      </c>
      <c r="E39">
        <v>1.2768075000000001</v>
      </c>
      <c r="F39">
        <v>0.90386255000000004</v>
      </c>
      <c r="G39">
        <v>0.54025020999999995</v>
      </c>
      <c r="H39">
        <v>0.2430097</v>
      </c>
      <c r="M39">
        <v>4.6192704000000004</v>
      </c>
      <c r="N39">
        <v>3.3459905000000001</v>
      </c>
      <c r="O39">
        <v>2.3858540000000001</v>
      </c>
      <c r="P39">
        <v>1.6819108</v>
      </c>
      <c r="Q39">
        <v>1.1161711999999999</v>
      </c>
      <c r="R39">
        <v>0.67739232000000005</v>
      </c>
      <c r="S39">
        <v>0.29014205999999998</v>
      </c>
      <c r="X39">
        <v>3.6371633000000001</v>
      </c>
      <c r="Y39">
        <v>2.5875235000000001</v>
      </c>
      <c r="Z39">
        <v>1.8344003</v>
      </c>
      <c r="AA39">
        <v>1.2852041999999999</v>
      </c>
      <c r="AB39">
        <v>0.90598405999999998</v>
      </c>
      <c r="AC39">
        <v>0.52600643000000002</v>
      </c>
      <c r="AD39">
        <v>0.25118979000000002</v>
      </c>
      <c r="AI39">
        <v>4.7710032</v>
      </c>
      <c r="AJ39">
        <v>3.3260716000000001</v>
      </c>
      <c r="AK39">
        <v>2.2732863999999999</v>
      </c>
      <c r="AL39">
        <v>1.6112816000000001</v>
      </c>
      <c r="AM39">
        <v>1.0631199</v>
      </c>
      <c r="AN39">
        <v>0.73513359</v>
      </c>
      <c r="AO39">
        <v>0.10649741</v>
      </c>
      <c r="AS39" s="18"/>
      <c r="AT39" s="18">
        <v>6.4776300000000004</v>
      </c>
      <c r="AU39" s="18">
        <v>4.3698456999999999</v>
      </c>
      <c r="AV39" s="18">
        <v>2.9392018000000002</v>
      </c>
      <c r="AW39" s="18">
        <v>1.9977917000000001</v>
      </c>
      <c r="AX39" s="18">
        <v>1.2836903</v>
      </c>
      <c r="AY39" s="18">
        <v>0.86251051000000001</v>
      </c>
      <c r="AZ39" s="18">
        <v>0.10504883</v>
      </c>
      <c r="BE39">
        <v>2.6625694000000002</v>
      </c>
      <c r="BF39">
        <v>2.6185179999999999</v>
      </c>
      <c r="BG39">
        <v>2.4582541999999998</v>
      </c>
      <c r="BH39">
        <v>2.2865267</v>
      </c>
      <c r="BI39">
        <v>2.1856178000000002</v>
      </c>
      <c r="BJ39">
        <v>2.0038007000000002</v>
      </c>
      <c r="BK39">
        <v>1.9569034999999999</v>
      </c>
      <c r="BP39">
        <v>10.393715</v>
      </c>
      <c r="BQ39">
        <v>9.1330141999999999</v>
      </c>
      <c r="BR39">
        <v>8.3014943999999993</v>
      </c>
      <c r="BS39">
        <v>7.2108696999999999</v>
      </c>
      <c r="BT39">
        <v>5.5961838000000004</v>
      </c>
      <c r="BU39">
        <v>3.5400347000000001</v>
      </c>
      <c r="BV39">
        <v>0.23026136999999999</v>
      </c>
    </row>
    <row r="40" spans="1:74" x14ac:dyDescent="0.25">
      <c r="B40">
        <v>3.1654485000000001</v>
      </c>
      <c r="C40">
        <v>2.3652453000000002</v>
      </c>
      <c r="D40">
        <v>1.7869003000000001</v>
      </c>
      <c r="E40">
        <v>1.2858932999999999</v>
      </c>
      <c r="F40">
        <v>0.92082841999999998</v>
      </c>
      <c r="G40">
        <v>0.54172555</v>
      </c>
      <c r="H40">
        <v>0.25398932000000002</v>
      </c>
      <c r="M40">
        <v>4.1499382999999996</v>
      </c>
      <c r="N40">
        <v>3.1522163999999999</v>
      </c>
      <c r="O40">
        <v>2.3091229000000002</v>
      </c>
      <c r="P40">
        <v>1.6673753</v>
      </c>
      <c r="Q40">
        <v>1.1241778</v>
      </c>
      <c r="R40">
        <v>0.67765470999999999</v>
      </c>
      <c r="S40">
        <v>0.30221801999999998</v>
      </c>
      <c r="X40">
        <v>3.2274886999999999</v>
      </c>
      <c r="Y40">
        <v>2.4695892000000002</v>
      </c>
      <c r="Z40">
        <v>1.8200605999999999</v>
      </c>
      <c r="AA40">
        <v>1.2971834</v>
      </c>
      <c r="AB40">
        <v>0.92429636000000004</v>
      </c>
      <c r="AC40">
        <v>0.52908409000000001</v>
      </c>
      <c r="AD40">
        <v>0.26239288</v>
      </c>
      <c r="AI40">
        <v>4.3997082000000001</v>
      </c>
      <c r="AJ40">
        <v>3.1916897999999998</v>
      </c>
      <c r="AK40">
        <v>2.2380447999999999</v>
      </c>
      <c r="AL40">
        <v>1.6018730000000001</v>
      </c>
      <c r="AM40">
        <v>1.0629001</v>
      </c>
      <c r="AN40">
        <v>0.73440044000000004</v>
      </c>
      <c r="AO40">
        <v>0.10645388</v>
      </c>
      <c r="AS40" s="18"/>
      <c r="AT40" s="18">
        <v>5.827661</v>
      </c>
      <c r="AU40" s="18">
        <v>4.0964919999999996</v>
      </c>
      <c r="AV40" s="18">
        <v>2.8518899000000002</v>
      </c>
      <c r="AW40" s="18">
        <v>1.9747417</v>
      </c>
      <c r="AX40" s="18">
        <v>1.2816673999999999</v>
      </c>
      <c r="AY40" s="18">
        <v>0.86147892000000004</v>
      </c>
      <c r="AZ40" s="18">
        <v>0.10500249</v>
      </c>
      <c r="BE40">
        <v>3.4442191000000002</v>
      </c>
      <c r="BF40">
        <v>3.0696661000000001</v>
      </c>
      <c r="BG40">
        <v>2.6730380999999999</v>
      </c>
      <c r="BH40">
        <v>2.3811249999999999</v>
      </c>
      <c r="BI40">
        <v>2.2281358999999998</v>
      </c>
      <c r="BJ40">
        <v>2.0168672999999999</v>
      </c>
      <c r="BK40">
        <v>1.9619319</v>
      </c>
      <c r="BP40">
        <v>9.3072008000000004</v>
      </c>
      <c r="BQ40">
        <v>8.5440114000000005</v>
      </c>
      <c r="BR40">
        <v>8.0218442999999997</v>
      </c>
      <c r="BS40">
        <v>7.0830916999999998</v>
      </c>
      <c r="BT40">
        <v>5.5400739999999997</v>
      </c>
      <c r="BU40">
        <v>3.5178679000000002</v>
      </c>
      <c r="BV40">
        <v>0.24022109</v>
      </c>
    </row>
    <row r="41" spans="1:74" x14ac:dyDescent="0.25">
      <c r="B41">
        <v>1.7703791</v>
      </c>
      <c r="C41">
        <v>1.3155762</v>
      </c>
      <c r="D41">
        <v>0.92698153999999999</v>
      </c>
      <c r="E41">
        <v>0.68871499000000003</v>
      </c>
      <c r="F41">
        <v>0.44811909</v>
      </c>
      <c r="G41">
        <v>0.27665405999999998</v>
      </c>
      <c r="H41">
        <v>5.8496066999999999E-2</v>
      </c>
      <c r="M41">
        <v>3.1544018999999999</v>
      </c>
      <c r="N41">
        <v>2.3119675000000002</v>
      </c>
      <c r="O41">
        <v>1.5324238999999999</v>
      </c>
      <c r="P41">
        <v>1.1441979</v>
      </c>
      <c r="Q41">
        <v>0.77044597000000004</v>
      </c>
      <c r="R41">
        <v>0.43357300999999998</v>
      </c>
      <c r="S41">
        <v>0.10183913999999999</v>
      </c>
      <c r="X41">
        <v>2.0094905999999999</v>
      </c>
      <c r="Y41">
        <v>1.3818558000000001</v>
      </c>
      <c r="Z41">
        <v>0.90329035999999996</v>
      </c>
      <c r="AA41">
        <v>0.6827375</v>
      </c>
      <c r="AB41">
        <v>0.44953980999999998</v>
      </c>
      <c r="AC41">
        <v>0.28612556</v>
      </c>
      <c r="AD41">
        <v>6.3522448999999995E-2</v>
      </c>
      <c r="AI41">
        <v>2.3566853999999999</v>
      </c>
      <c r="AJ41">
        <v>1.6588076</v>
      </c>
      <c r="AK41">
        <v>1.0605169000000001</v>
      </c>
      <c r="AL41">
        <v>0.88257591000000002</v>
      </c>
      <c r="AM41">
        <v>0.60815993000000002</v>
      </c>
      <c r="AN41">
        <v>0.34311617999999999</v>
      </c>
      <c r="AO41">
        <v>9.7987662000000003E-2</v>
      </c>
      <c r="AS41" s="18"/>
      <c r="AT41" s="18">
        <v>2.9371461999999999</v>
      </c>
      <c r="AU41" s="18">
        <v>1.9894172999999999</v>
      </c>
      <c r="AV41" s="18">
        <v>1.2663461</v>
      </c>
      <c r="AW41" s="18">
        <v>1.0050592</v>
      </c>
      <c r="AX41" s="18">
        <v>0.68623411999999995</v>
      </c>
      <c r="AY41" s="18">
        <v>0.38642124999999999</v>
      </c>
      <c r="AZ41" s="18">
        <v>9.7815737999999999E-2</v>
      </c>
      <c r="BE41">
        <v>1.9794318</v>
      </c>
      <c r="BF41">
        <v>1.9275589</v>
      </c>
      <c r="BG41">
        <v>1.8798923999999999</v>
      </c>
      <c r="BH41">
        <v>1.7054558</v>
      </c>
      <c r="BI41">
        <v>1.6697606</v>
      </c>
      <c r="BJ41">
        <v>1.6527569</v>
      </c>
      <c r="BK41">
        <v>1.6180985999999999</v>
      </c>
      <c r="BP41">
        <v>9.3883919000000002</v>
      </c>
      <c r="BQ41">
        <v>8.5074436999999996</v>
      </c>
      <c r="BR41">
        <v>7.7294214999999999</v>
      </c>
      <c r="BS41">
        <v>6.9676786000000002</v>
      </c>
      <c r="BT41">
        <v>5.4763823</v>
      </c>
      <c r="BU41">
        <v>3.3393736999999999</v>
      </c>
      <c r="BV41">
        <v>5.6795542999999997E-2</v>
      </c>
    </row>
    <row r="42" spans="1:74" x14ac:dyDescent="0.25">
      <c r="B42">
        <v>1.6985842</v>
      </c>
      <c r="C42">
        <v>1.3082422</v>
      </c>
      <c r="D42">
        <v>0.94009569999999998</v>
      </c>
      <c r="E42">
        <v>0.68107799999999996</v>
      </c>
      <c r="F42">
        <v>0.44538844</v>
      </c>
      <c r="G42">
        <v>0.27766974999999999</v>
      </c>
      <c r="H42">
        <v>6.0413605000000002E-2</v>
      </c>
      <c r="M42">
        <v>2.929538</v>
      </c>
      <c r="N42">
        <v>2.2230609000000001</v>
      </c>
      <c r="O42">
        <v>1.5083143000000001</v>
      </c>
      <c r="P42">
        <v>1.1284513</v>
      </c>
      <c r="Q42">
        <v>0.76463415999999995</v>
      </c>
      <c r="R42">
        <v>0.43301729999999999</v>
      </c>
      <c r="S42">
        <v>0.10393098000000001</v>
      </c>
      <c r="X42">
        <v>1.8766422</v>
      </c>
      <c r="Y42">
        <v>1.3550276999999999</v>
      </c>
      <c r="Z42">
        <v>0.91486188999999996</v>
      </c>
      <c r="AA42">
        <v>0.67461504000000005</v>
      </c>
      <c r="AB42">
        <v>0.44672335000000002</v>
      </c>
      <c r="AC42">
        <v>0.28728247000000001</v>
      </c>
      <c r="AD42">
        <v>6.5447028000000004E-2</v>
      </c>
      <c r="AI42">
        <v>2.2012980999999998</v>
      </c>
      <c r="AJ42">
        <v>1.6263562</v>
      </c>
      <c r="AK42">
        <v>1.0628875</v>
      </c>
      <c r="AL42">
        <v>0.87565923999999995</v>
      </c>
      <c r="AM42">
        <v>0.60620284000000002</v>
      </c>
      <c r="AN42">
        <v>0.34296048000000001</v>
      </c>
      <c r="AO42">
        <v>9.7973289000000005E-2</v>
      </c>
      <c r="AS42" s="18"/>
      <c r="AT42" s="18">
        <v>2.6536865000000001</v>
      </c>
      <c r="AU42" s="18">
        <v>1.9125368</v>
      </c>
      <c r="AV42" s="18">
        <v>1.2610380999999999</v>
      </c>
      <c r="AW42" s="18">
        <v>0.99367037000000003</v>
      </c>
      <c r="AX42" s="18">
        <v>0.68321653999999998</v>
      </c>
      <c r="AY42" s="18">
        <v>0.38616868999999998</v>
      </c>
      <c r="AZ42" s="18">
        <v>9.7800451999999996E-2</v>
      </c>
      <c r="BE42">
        <v>2.2506415999999998</v>
      </c>
      <c r="BF42">
        <v>2.0690816999999999</v>
      </c>
      <c r="BG42">
        <v>1.9449571999999999</v>
      </c>
      <c r="BH42">
        <v>1.7238306999999999</v>
      </c>
      <c r="BI42">
        <v>1.6771046000000001</v>
      </c>
      <c r="BJ42">
        <v>1.6559470999999999</v>
      </c>
      <c r="BK42">
        <v>1.6191849</v>
      </c>
      <c r="BP42">
        <v>8.9768703999999993</v>
      </c>
      <c r="BQ42">
        <v>8.3135825000000008</v>
      </c>
      <c r="BR42">
        <v>7.6455204999999999</v>
      </c>
      <c r="BS42">
        <v>6.9349084000000003</v>
      </c>
      <c r="BT42">
        <v>5.4632155999999998</v>
      </c>
      <c r="BU42">
        <v>3.3342287000000002</v>
      </c>
      <c r="BV42">
        <v>5.8359656000000003E-2</v>
      </c>
    </row>
    <row r="43" spans="1:74" x14ac:dyDescent="0.25">
      <c r="B43">
        <v>1.5486997</v>
      </c>
      <c r="C43">
        <v>1.0196501</v>
      </c>
      <c r="D43">
        <v>0.62431365999999999</v>
      </c>
      <c r="E43">
        <v>0.44509991999999998</v>
      </c>
      <c r="F43">
        <v>0.28378527999999997</v>
      </c>
      <c r="G43">
        <v>0.16425242000000001</v>
      </c>
      <c r="H43">
        <v>3.3895463000000001E-2</v>
      </c>
      <c r="M43">
        <v>2.3718968</v>
      </c>
      <c r="N43">
        <v>1.741107</v>
      </c>
      <c r="O43">
        <v>1.1875207000000001</v>
      </c>
      <c r="P43">
        <v>0.81752265000000002</v>
      </c>
      <c r="Q43">
        <v>0.47264138999999999</v>
      </c>
      <c r="R43">
        <v>0.27457367999999999</v>
      </c>
      <c r="S43">
        <v>5.2413861999999999E-2</v>
      </c>
      <c r="X43">
        <v>1.1801434</v>
      </c>
      <c r="Y43">
        <v>0.85396627000000003</v>
      </c>
      <c r="Z43">
        <v>0.56103283999999998</v>
      </c>
      <c r="AA43">
        <v>0.4127885</v>
      </c>
      <c r="AB43">
        <v>0.26779592000000002</v>
      </c>
      <c r="AC43">
        <v>0.16168450000000001</v>
      </c>
      <c r="AD43">
        <v>3.5796157000000002E-2</v>
      </c>
      <c r="AI43">
        <v>1.2262207000000001</v>
      </c>
      <c r="AJ43">
        <v>0.96553681999999996</v>
      </c>
      <c r="AK43">
        <v>0.66180709999999998</v>
      </c>
      <c r="AL43">
        <v>0.49707743999999998</v>
      </c>
      <c r="AM43">
        <v>0.31874545999999998</v>
      </c>
      <c r="AN43">
        <v>0.19815785999999999</v>
      </c>
      <c r="AO43">
        <v>8.7450281000000005E-2</v>
      </c>
      <c r="AS43" s="18"/>
      <c r="AT43" s="18">
        <v>1.4357226999999999</v>
      </c>
      <c r="AU43" s="18">
        <v>1.0879491999999999</v>
      </c>
      <c r="AV43" s="18">
        <v>0.74701364999999997</v>
      </c>
      <c r="AW43" s="18">
        <v>0.55134274000000005</v>
      </c>
      <c r="AX43" s="18">
        <v>0.35381389000000002</v>
      </c>
      <c r="AY43" s="18">
        <v>0.21656339999999999</v>
      </c>
      <c r="AZ43" s="18">
        <v>8.7536451000000001E-2</v>
      </c>
      <c r="BE43">
        <v>1.8580840999999999</v>
      </c>
      <c r="BF43">
        <v>1.5991995000000001</v>
      </c>
      <c r="BG43">
        <v>1.5251311999999999</v>
      </c>
      <c r="BH43">
        <v>1.4654551</v>
      </c>
      <c r="BI43">
        <v>1.4435292</v>
      </c>
      <c r="BJ43">
        <v>1.4159313</v>
      </c>
      <c r="BK43">
        <v>1.3931441</v>
      </c>
      <c r="BP43">
        <v>9.2011859999999999</v>
      </c>
      <c r="BQ43">
        <v>8.5312970000000004</v>
      </c>
      <c r="BR43">
        <v>7.6488434999999999</v>
      </c>
      <c r="BS43">
        <v>6.5579007000000002</v>
      </c>
      <c r="BT43">
        <v>5.0803607</v>
      </c>
      <c r="BU43">
        <v>3.1496518999999998</v>
      </c>
      <c r="BV43">
        <v>3.8853105999999998E-2</v>
      </c>
    </row>
    <row r="44" spans="1:74" x14ac:dyDescent="0.25">
      <c r="B44">
        <v>1.4773126999999999</v>
      </c>
      <c r="C44">
        <v>0.98848740999999996</v>
      </c>
      <c r="D44">
        <v>0.6177511</v>
      </c>
      <c r="E44">
        <v>0.44240673000000003</v>
      </c>
      <c r="F44">
        <v>0.28379462999999999</v>
      </c>
      <c r="G44">
        <v>0.16424670999999999</v>
      </c>
      <c r="H44">
        <v>3.3629974E-2</v>
      </c>
      <c r="M44">
        <v>2.2636175999999999</v>
      </c>
      <c r="N44">
        <v>1.6954224</v>
      </c>
      <c r="O44">
        <v>1.172509</v>
      </c>
      <c r="P44">
        <v>0.81248666000000003</v>
      </c>
      <c r="Q44">
        <v>0.47160708000000001</v>
      </c>
      <c r="R44">
        <v>0.27430927999999999</v>
      </c>
      <c r="S44">
        <v>5.2469329000000002E-2</v>
      </c>
      <c r="X44">
        <v>1.1888570000000001</v>
      </c>
      <c r="Y44">
        <v>0.83280200999999998</v>
      </c>
      <c r="Z44">
        <v>0.55623741999999998</v>
      </c>
      <c r="AA44">
        <v>0.41038117000000002</v>
      </c>
      <c r="AB44">
        <v>0.26783565999999998</v>
      </c>
      <c r="AC44">
        <v>0.16167562999999999</v>
      </c>
      <c r="AD44">
        <v>3.557358E-2</v>
      </c>
      <c r="AI44">
        <v>1.2630005</v>
      </c>
      <c r="AJ44">
        <v>0.95187396000000002</v>
      </c>
      <c r="AK44">
        <v>0.65963203999999998</v>
      </c>
      <c r="AL44">
        <v>0.49560947999999999</v>
      </c>
      <c r="AM44">
        <v>0.31871555000000001</v>
      </c>
      <c r="AN44">
        <v>0.19810896</v>
      </c>
      <c r="AO44">
        <v>8.7446328000000004E-2</v>
      </c>
      <c r="AS44" s="18"/>
      <c r="AT44" s="18">
        <v>1.4633638</v>
      </c>
      <c r="AU44" s="18">
        <v>1.0651526</v>
      </c>
      <c r="AV44" s="18">
        <v>0.7435252</v>
      </c>
      <c r="AW44" s="18">
        <v>0.54897074000000001</v>
      </c>
      <c r="AX44" s="18">
        <v>0.35371133999999999</v>
      </c>
      <c r="AY44" s="18">
        <v>0.2164789</v>
      </c>
      <c r="AZ44" s="18">
        <v>8.7532216999999995E-2</v>
      </c>
      <c r="BE44">
        <v>2.1054008</v>
      </c>
      <c r="BF44">
        <v>1.6637773</v>
      </c>
      <c r="BG44">
        <v>1.5477776000000001</v>
      </c>
      <c r="BH44">
        <v>1.4725477</v>
      </c>
      <c r="BI44">
        <v>1.4460849</v>
      </c>
      <c r="BJ44">
        <v>1.4167411999999999</v>
      </c>
      <c r="BK44">
        <v>1.3933955</v>
      </c>
      <c r="BP44">
        <v>8.8232250000000008</v>
      </c>
      <c r="BQ44">
        <v>8.3986710000000002</v>
      </c>
      <c r="BR44">
        <v>7.6034978000000004</v>
      </c>
      <c r="BS44">
        <v>6.5431173999999999</v>
      </c>
      <c r="BT44">
        <v>5.0755505999999997</v>
      </c>
      <c r="BU44">
        <v>3.1481639000000001</v>
      </c>
      <c r="BV44">
        <v>3.8657749999999998E-2</v>
      </c>
    </row>
    <row r="45" spans="1:74" x14ac:dyDescent="0.25">
      <c r="B45">
        <v>0.65210672999999997</v>
      </c>
      <c r="C45">
        <v>0.45864229000000001</v>
      </c>
      <c r="D45">
        <v>0.33447269000000002</v>
      </c>
      <c r="E45">
        <v>0.23307869000000001</v>
      </c>
      <c r="F45">
        <v>0.16227467000000001</v>
      </c>
      <c r="G45">
        <v>9.7584569999999995E-2</v>
      </c>
      <c r="H45">
        <v>5.6525514999999998E-2</v>
      </c>
      <c r="M45">
        <v>1.8002697000000001</v>
      </c>
      <c r="N45">
        <v>1.1320452999999999</v>
      </c>
      <c r="O45">
        <v>0.78687668</v>
      </c>
      <c r="P45">
        <v>0.50388215000000003</v>
      </c>
      <c r="Q45">
        <v>0.31068696000000001</v>
      </c>
      <c r="R45">
        <v>0.1765835</v>
      </c>
      <c r="S45">
        <v>5.1919645E-2</v>
      </c>
      <c r="X45">
        <v>0.71616886999999996</v>
      </c>
      <c r="Y45">
        <v>0.47633910000000002</v>
      </c>
      <c r="Z45">
        <v>0.34497675</v>
      </c>
      <c r="AA45">
        <v>0.23707132</v>
      </c>
      <c r="AB45">
        <v>0.16059799999999999</v>
      </c>
      <c r="AC45">
        <v>9.4811643000000001E-2</v>
      </c>
      <c r="AD45">
        <v>5.5007581E-2</v>
      </c>
      <c r="AI45">
        <v>0.75689629999999997</v>
      </c>
      <c r="AJ45">
        <v>0.53557710000000003</v>
      </c>
      <c r="AK45">
        <v>0.39480875999999998</v>
      </c>
      <c r="AL45">
        <v>0.27333510999999999</v>
      </c>
      <c r="AM45">
        <v>0.18514312999999999</v>
      </c>
      <c r="AN45">
        <v>0.11364429</v>
      </c>
      <c r="AO45">
        <v>7.5113253000000005E-2</v>
      </c>
      <c r="AS45" s="18"/>
      <c r="AT45" s="18">
        <v>0.86352689999999999</v>
      </c>
      <c r="AU45" s="18">
        <v>0.60893474999999997</v>
      </c>
      <c r="AV45" s="18">
        <v>0.44373519</v>
      </c>
      <c r="AW45" s="18">
        <v>0.30386424000000001</v>
      </c>
      <c r="AX45" s="18">
        <v>0.20412237999999999</v>
      </c>
      <c r="AY45" s="18">
        <v>0.1233948</v>
      </c>
      <c r="AZ45" s="18">
        <v>7.5154462000000005E-2</v>
      </c>
      <c r="BE45">
        <v>1.3041547</v>
      </c>
      <c r="BF45">
        <v>1.2533295</v>
      </c>
      <c r="BG45">
        <v>1.2080314000000001</v>
      </c>
      <c r="BH45">
        <v>1.1945773</v>
      </c>
      <c r="BI45">
        <v>1.1793735999999999</v>
      </c>
      <c r="BJ45">
        <v>1.1721455000000001</v>
      </c>
      <c r="BK45">
        <v>1.1664456999999999</v>
      </c>
      <c r="BP45">
        <v>7.3751585000000004</v>
      </c>
      <c r="BQ45">
        <v>7.0225415</v>
      </c>
      <c r="BR45">
        <v>6.5275999000000002</v>
      </c>
      <c r="BS45">
        <v>5.6560261000000001</v>
      </c>
      <c r="BT45">
        <v>4.5032427000000004</v>
      </c>
      <c r="BU45">
        <v>2.8201738000000001</v>
      </c>
      <c r="BV45">
        <v>5.5399019000000001E-2</v>
      </c>
    </row>
    <row r="46" spans="1:74" x14ac:dyDescent="0.25">
      <c r="B46">
        <v>0.65206549999999996</v>
      </c>
      <c r="C46">
        <v>0.45921241000000002</v>
      </c>
      <c r="D46">
        <v>0.33307334</v>
      </c>
      <c r="E46">
        <v>0.23301309000000001</v>
      </c>
      <c r="F46">
        <v>0.16217414999999999</v>
      </c>
      <c r="G46">
        <v>9.7546847000000006E-2</v>
      </c>
      <c r="H46">
        <v>5.6471655000000003E-2</v>
      </c>
      <c r="M46">
        <v>1.7496217999999999</v>
      </c>
      <c r="N46">
        <v>1.1180796</v>
      </c>
      <c r="O46">
        <v>0.78262416000000001</v>
      </c>
      <c r="P46">
        <v>0.5029072</v>
      </c>
      <c r="Q46">
        <v>0.31044282000000001</v>
      </c>
      <c r="R46">
        <v>0.17653641</v>
      </c>
      <c r="S46">
        <v>5.1887612E-2</v>
      </c>
      <c r="X46">
        <v>0.71189451999999998</v>
      </c>
      <c r="Y46">
        <v>0.47676969000000002</v>
      </c>
      <c r="Z46">
        <v>0.34356783000000002</v>
      </c>
      <c r="AA46">
        <v>0.23709005999999999</v>
      </c>
      <c r="AB46">
        <v>0.16053983999999999</v>
      </c>
      <c r="AC46">
        <v>9.4792284000000004E-2</v>
      </c>
      <c r="AD46">
        <v>5.4954544000000001E-2</v>
      </c>
      <c r="AI46">
        <v>0.78218494999999999</v>
      </c>
      <c r="AJ46">
        <v>0.54813498000000005</v>
      </c>
      <c r="AK46">
        <v>0.39582609000000002</v>
      </c>
      <c r="AL46">
        <v>0.27406821999999997</v>
      </c>
      <c r="AM46">
        <v>0.18519500999999999</v>
      </c>
      <c r="AN46">
        <v>0.11364215</v>
      </c>
      <c r="AO46">
        <v>7.5112710999999999E-2</v>
      </c>
      <c r="AS46" s="18"/>
      <c r="AT46" s="18">
        <v>0.90458426000000003</v>
      </c>
      <c r="AU46" s="18">
        <v>0.62893186000000001</v>
      </c>
      <c r="AV46" s="18">
        <v>0.44552229999999998</v>
      </c>
      <c r="AW46" s="18">
        <v>0.30489580999999999</v>
      </c>
      <c r="AX46" s="18">
        <v>0.20417840000000001</v>
      </c>
      <c r="AY46" s="18">
        <v>0.12338804</v>
      </c>
      <c r="AZ46" s="18">
        <v>7.5153893999999999E-2</v>
      </c>
      <c r="BE46">
        <v>1.3531248</v>
      </c>
      <c r="BF46">
        <v>1.2690722000000001</v>
      </c>
      <c r="BG46">
        <v>1.2121500999999999</v>
      </c>
      <c r="BH46">
        <v>1.1959015</v>
      </c>
      <c r="BI46">
        <v>1.1797365</v>
      </c>
      <c r="BJ46">
        <v>1.1722481</v>
      </c>
      <c r="BK46">
        <v>1.1664747</v>
      </c>
      <c r="BP46">
        <v>7.2893486999999997</v>
      </c>
      <c r="BQ46">
        <v>6.9947701000000002</v>
      </c>
      <c r="BR46">
        <v>6.5191170999999999</v>
      </c>
      <c r="BS46">
        <v>5.6534278000000002</v>
      </c>
      <c r="BT46">
        <v>4.5024809000000001</v>
      </c>
      <c r="BU46">
        <v>2.8199603999999998</v>
      </c>
      <c r="BV46">
        <v>5.5351078999999997E-2</v>
      </c>
    </row>
    <row r="47" spans="1:74" x14ac:dyDescent="0.25">
      <c r="B47">
        <v>0.4987181</v>
      </c>
      <c r="C47">
        <v>0.34327088</v>
      </c>
      <c r="D47">
        <v>0.25289624999999999</v>
      </c>
      <c r="E47">
        <v>0.17735923000000001</v>
      </c>
      <c r="F47">
        <v>0.12351367000000001</v>
      </c>
      <c r="G47">
        <v>7.1270418000000002E-2</v>
      </c>
      <c r="H47">
        <v>5.8465357000000003E-2</v>
      </c>
      <c r="M47">
        <v>1.4835168999999999</v>
      </c>
      <c r="N47">
        <v>0.92722565999999995</v>
      </c>
      <c r="O47">
        <v>0.61754874000000004</v>
      </c>
      <c r="P47">
        <v>0.38599328999999999</v>
      </c>
      <c r="Q47">
        <v>0.24628030000000001</v>
      </c>
      <c r="R47">
        <v>0.12579580000000001</v>
      </c>
      <c r="S47">
        <v>5.092497E-2</v>
      </c>
      <c r="X47">
        <v>0.52428680999999999</v>
      </c>
      <c r="Y47">
        <v>0.34832452000000003</v>
      </c>
      <c r="Z47">
        <v>0.25082618000000001</v>
      </c>
      <c r="AA47">
        <v>0.17543922000000001</v>
      </c>
      <c r="AB47">
        <v>0.12391249</v>
      </c>
      <c r="AC47">
        <v>7.1905392999999998E-2</v>
      </c>
      <c r="AD47">
        <v>5.6214597999999998E-2</v>
      </c>
      <c r="AI47">
        <v>0.57486249</v>
      </c>
      <c r="AJ47">
        <v>0.40286575000000002</v>
      </c>
      <c r="AK47">
        <v>0.28897146000000001</v>
      </c>
      <c r="AL47">
        <v>0.20255733000000001</v>
      </c>
      <c r="AM47">
        <v>0.13872938000000001</v>
      </c>
      <c r="AN47">
        <v>7.9108576E-2</v>
      </c>
      <c r="AO47">
        <v>6.6477010000000003E-2</v>
      </c>
      <c r="AS47" s="18"/>
      <c r="AT47" s="18">
        <v>0.65126519999999999</v>
      </c>
      <c r="AU47" s="18">
        <v>0.45717630999999997</v>
      </c>
      <c r="AV47" s="18">
        <v>0.32319456000000002</v>
      </c>
      <c r="AW47" s="18">
        <v>0.22338306999999999</v>
      </c>
      <c r="AX47" s="18">
        <v>0.15077155</v>
      </c>
      <c r="AY47" s="18">
        <v>8.5449809000000002E-2</v>
      </c>
      <c r="AZ47" s="18">
        <v>6.6514886999999995E-2</v>
      </c>
      <c r="BE47">
        <v>1.1616749</v>
      </c>
      <c r="BF47">
        <v>1.1077151000000001</v>
      </c>
      <c r="BG47">
        <v>1.0718759</v>
      </c>
      <c r="BH47">
        <v>1.0580309999999999</v>
      </c>
      <c r="BI47">
        <v>1.0481587999999999</v>
      </c>
      <c r="BJ47">
        <v>1.0444992</v>
      </c>
      <c r="BK47">
        <v>1.0401958</v>
      </c>
      <c r="BP47">
        <v>6.7156725000000002</v>
      </c>
      <c r="BQ47">
        <v>6.4586540000000001</v>
      </c>
      <c r="BR47">
        <v>5.9854849999999997</v>
      </c>
      <c r="BS47">
        <v>5.2263959</v>
      </c>
      <c r="BT47">
        <v>4.1534504999999999</v>
      </c>
      <c r="BU47">
        <v>2.5694819999999998</v>
      </c>
      <c r="BV47">
        <v>5.6003287999999998E-2</v>
      </c>
    </row>
    <row r="48" spans="1:74" x14ac:dyDescent="0.25">
      <c r="B48">
        <v>0.50432699999999997</v>
      </c>
      <c r="C48">
        <v>0.34406762000000002</v>
      </c>
      <c r="D48">
        <v>0.25251317000000001</v>
      </c>
      <c r="E48">
        <v>0.17733381000000001</v>
      </c>
      <c r="F48">
        <v>0.1234773</v>
      </c>
      <c r="G48">
        <v>7.1272373999999999E-2</v>
      </c>
      <c r="H48">
        <v>5.8453143999999999E-2</v>
      </c>
      <c r="M48">
        <v>1.4597544</v>
      </c>
      <c r="N48">
        <v>0.92158267000000005</v>
      </c>
      <c r="O48">
        <v>0.61611528999999998</v>
      </c>
      <c r="P48">
        <v>0.38572079999999997</v>
      </c>
      <c r="Q48">
        <v>0.24622280999999999</v>
      </c>
      <c r="R48">
        <v>0.12580199</v>
      </c>
      <c r="S48">
        <v>5.0919217000000003E-2</v>
      </c>
      <c r="X48">
        <v>0.52864929000000005</v>
      </c>
      <c r="Y48">
        <v>0.34899006999999999</v>
      </c>
      <c r="Z48">
        <v>0.25039165000000002</v>
      </c>
      <c r="AA48">
        <v>0.17540761999999999</v>
      </c>
      <c r="AB48">
        <v>0.12388075</v>
      </c>
      <c r="AC48">
        <v>7.1911235000000004E-2</v>
      </c>
      <c r="AD48">
        <v>5.6202718999999998E-2</v>
      </c>
      <c r="AI48">
        <v>0.60426394000000005</v>
      </c>
      <c r="AJ48">
        <v>0.41096837000000003</v>
      </c>
      <c r="AK48">
        <v>0.28997430000000002</v>
      </c>
      <c r="AL48">
        <v>0.20300992000000001</v>
      </c>
      <c r="AM48">
        <v>0.13876807999999999</v>
      </c>
      <c r="AN48">
        <v>7.9117222000000001E-2</v>
      </c>
      <c r="AO48">
        <v>6.6476865999999996E-2</v>
      </c>
      <c r="AS48" s="18"/>
      <c r="AT48" s="18">
        <v>0.69877688999999998</v>
      </c>
      <c r="AU48" s="18">
        <v>0.47001578999999999</v>
      </c>
      <c r="AV48" s="18">
        <v>0.32474739000000002</v>
      </c>
      <c r="AW48" s="18">
        <v>0.22399521</v>
      </c>
      <c r="AX48" s="18">
        <v>0.15081223999999999</v>
      </c>
      <c r="AY48" s="18">
        <v>8.5460365999999996E-2</v>
      </c>
      <c r="AZ48" s="18">
        <v>6.6514733000000006E-2</v>
      </c>
      <c r="BE48">
        <v>1.1877998000000001</v>
      </c>
      <c r="BF48">
        <v>1.114306</v>
      </c>
      <c r="BG48">
        <v>1.0733755</v>
      </c>
      <c r="BH48">
        <v>1.0584301</v>
      </c>
      <c r="BI48">
        <v>1.0482533000000001</v>
      </c>
      <c r="BJ48">
        <v>1.0445241999999999</v>
      </c>
      <c r="BK48">
        <v>1.0402018</v>
      </c>
      <c r="BP48">
        <v>6.6680127999999996</v>
      </c>
      <c r="BQ48">
        <v>6.4457275000000003</v>
      </c>
      <c r="BR48">
        <v>5.9820944000000003</v>
      </c>
      <c r="BS48">
        <v>5.2255000999999996</v>
      </c>
      <c r="BT48">
        <v>4.1532222000000001</v>
      </c>
      <c r="BU48">
        <v>2.5694259000000002</v>
      </c>
      <c r="BV48">
        <v>5.5992528999999999E-2</v>
      </c>
    </row>
    <row r="49" spans="2:74" x14ac:dyDescent="0.25">
      <c r="B49">
        <v>4.4835710000000004</v>
      </c>
      <c r="C49">
        <v>3.2074322999999998</v>
      </c>
      <c r="D49">
        <v>2.2486624000000002</v>
      </c>
      <c r="E49">
        <v>1.6102323000000001</v>
      </c>
      <c r="F49">
        <v>1.0244286</v>
      </c>
      <c r="G49">
        <v>0.60395933999999996</v>
      </c>
      <c r="H49">
        <v>0.29708526000000002</v>
      </c>
      <c r="M49">
        <v>6.4622175000000004</v>
      </c>
      <c r="N49">
        <v>4.5938983999999996</v>
      </c>
      <c r="O49">
        <v>3.1495573000000001</v>
      </c>
      <c r="P49">
        <v>2.2211325</v>
      </c>
      <c r="Q49">
        <v>1.3738877</v>
      </c>
      <c r="R49">
        <v>0.85063409999999995</v>
      </c>
      <c r="S49">
        <v>0.31156154000000003</v>
      </c>
      <c r="X49">
        <v>5.5789244</v>
      </c>
      <c r="Y49">
        <v>3.7894635000000001</v>
      </c>
      <c r="Z49">
        <v>2.6043466</v>
      </c>
      <c r="AA49">
        <v>1.7510379</v>
      </c>
      <c r="AB49">
        <v>1.0879042999999999</v>
      </c>
      <c r="AC49">
        <v>0.62880793000000001</v>
      </c>
      <c r="AD49">
        <v>0.29878331000000002</v>
      </c>
      <c r="AI49">
        <v>7.6558720999999998</v>
      </c>
      <c r="AJ49">
        <v>5.2378917999999999</v>
      </c>
      <c r="AK49">
        <v>3.5821898000000001</v>
      </c>
      <c r="AL49">
        <v>2.4616273999999998</v>
      </c>
      <c r="AM49">
        <v>1.5017149999999999</v>
      </c>
      <c r="AN49">
        <v>0.990649</v>
      </c>
      <c r="AO49">
        <v>4.3608325000000003E-2</v>
      </c>
      <c r="AS49" s="18"/>
      <c r="AT49" s="18">
        <v>10.859909999999999</v>
      </c>
      <c r="AU49" s="18">
        <v>7.4179497999999997</v>
      </c>
      <c r="AV49" s="18">
        <v>4.8662236999999999</v>
      </c>
      <c r="AW49" s="18">
        <v>3.1485177000000002</v>
      </c>
      <c r="AX49" s="18">
        <v>1.8851338</v>
      </c>
      <c r="AY49" s="18">
        <v>1.1827182999999999</v>
      </c>
      <c r="AZ49" s="18">
        <v>4.3685092000000002E-2</v>
      </c>
      <c r="BE49">
        <v>1.8706862</v>
      </c>
      <c r="BF49">
        <v>1.9254277</v>
      </c>
      <c r="BG49">
        <v>1.8245807000000001</v>
      </c>
      <c r="BH49">
        <v>1.6792107000000001</v>
      </c>
      <c r="BI49">
        <v>1.5980156000000001</v>
      </c>
      <c r="BJ49">
        <v>1.4074922999999999</v>
      </c>
      <c r="BK49">
        <v>1.3573390000000001</v>
      </c>
      <c r="BP49">
        <v>11.562595999999999</v>
      </c>
      <c r="BQ49">
        <v>10.250894000000001</v>
      </c>
      <c r="BR49">
        <v>9.2420513</v>
      </c>
      <c r="BS49">
        <v>8.0036681999999999</v>
      </c>
      <c r="BT49">
        <v>6.2272682000000001</v>
      </c>
      <c r="BU49">
        <v>3.7707137999999998</v>
      </c>
      <c r="BV49">
        <v>0.27309528</v>
      </c>
    </row>
    <row r="50" spans="2:74" x14ac:dyDescent="0.25">
      <c r="B50">
        <v>3.8902825000000001</v>
      </c>
      <c r="C50">
        <v>2.9171833999999999</v>
      </c>
      <c r="D50">
        <v>2.1286497</v>
      </c>
      <c r="E50">
        <v>1.5672558999999999</v>
      </c>
      <c r="F50">
        <v>1.0170509000000001</v>
      </c>
      <c r="G50">
        <v>0.60005364000000005</v>
      </c>
      <c r="H50">
        <v>0.30759500000000001</v>
      </c>
      <c r="M50">
        <v>5.6739702000000003</v>
      </c>
      <c r="N50">
        <v>4.1962149999999996</v>
      </c>
      <c r="O50">
        <v>2.9710903000000002</v>
      </c>
      <c r="P50">
        <v>2.1471262000000002</v>
      </c>
      <c r="Q50">
        <v>1.3493674</v>
      </c>
      <c r="R50">
        <v>0.84066779999999997</v>
      </c>
      <c r="S50">
        <v>0.32299319999999998</v>
      </c>
      <c r="X50">
        <v>4.8328528000000004</v>
      </c>
      <c r="Y50">
        <v>3.4229818000000001</v>
      </c>
      <c r="Z50">
        <v>2.4506980999999999</v>
      </c>
      <c r="AA50">
        <v>1.6940742</v>
      </c>
      <c r="AB50">
        <v>1.0768778999999999</v>
      </c>
      <c r="AC50">
        <v>0.62404736999999999</v>
      </c>
      <c r="AD50">
        <v>0.30944289000000003</v>
      </c>
      <c r="AI50">
        <v>7.0380934999999996</v>
      </c>
      <c r="AJ50">
        <v>4.9436666000000002</v>
      </c>
      <c r="AK50">
        <v>3.4676577000000002</v>
      </c>
      <c r="AL50">
        <v>2.4265857</v>
      </c>
      <c r="AM50">
        <v>1.4946649999999999</v>
      </c>
      <c r="AN50">
        <v>0.98966423999999997</v>
      </c>
      <c r="AO50">
        <v>4.3578466000000003E-2</v>
      </c>
      <c r="AS50" s="18"/>
      <c r="AT50" s="18">
        <v>9.9474170999999991</v>
      </c>
      <c r="AU50" s="18">
        <v>6.9613747999999998</v>
      </c>
      <c r="AV50" s="18">
        <v>4.6814574999999996</v>
      </c>
      <c r="AW50" s="18">
        <v>3.0893847000000001</v>
      </c>
      <c r="AX50" s="18">
        <v>1.8723202000000001</v>
      </c>
      <c r="AY50" s="18">
        <v>1.1811214000000001</v>
      </c>
      <c r="AZ50" s="18">
        <v>4.3655193000000002E-2</v>
      </c>
      <c r="BE50">
        <v>2.5084411000000002</v>
      </c>
      <c r="BF50">
        <v>2.3272860999999998</v>
      </c>
      <c r="BG50">
        <v>2.0217923999999998</v>
      </c>
      <c r="BH50">
        <v>1.7664986</v>
      </c>
      <c r="BI50">
        <v>1.6377474999999999</v>
      </c>
      <c r="BJ50">
        <v>1.4176454999999999</v>
      </c>
      <c r="BK50">
        <v>1.3607237000000001</v>
      </c>
      <c r="BP50">
        <v>10.715664</v>
      </c>
      <c r="BQ50">
        <v>9.7807098000000003</v>
      </c>
      <c r="BR50">
        <v>9.0069887000000008</v>
      </c>
      <c r="BS50">
        <v>7.8931988000000004</v>
      </c>
      <c r="BT50">
        <v>6.1763667</v>
      </c>
      <c r="BU50">
        <v>3.7498296</v>
      </c>
      <c r="BV50">
        <v>0.28229079000000001</v>
      </c>
    </row>
    <row r="51" spans="2:74" x14ac:dyDescent="0.25">
      <c r="B51">
        <v>2.5262052000000002</v>
      </c>
      <c r="C51">
        <v>1.8727275000000001</v>
      </c>
      <c r="D51">
        <v>1.1395010999999999</v>
      </c>
      <c r="E51">
        <v>0.91001114999999999</v>
      </c>
      <c r="F51">
        <v>0.57362975999999999</v>
      </c>
      <c r="G51">
        <v>0.30739293000000001</v>
      </c>
      <c r="H51">
        <v>0.10170554</v>
      </c>
      <c r="M51">
        <v>4.2240032999999997</v>
      </c>
      <c r="N51">
        <v>2.9798575999999999</v>
      </c>
      <c r="O51">
        <v>1.9457237000000001</v>
      </c>
      <c r="P51">
        <v>1.4556610000000001</v>
      </c>
      <c r="Q51">
        <v>0.9364074</v>
      </c>
      <c r="R51">
        <v>0.50964354999999995</v>
      </c>
      <c r="S51">
        <v>0.10480019</v>
      </c>
      <c r="X51">
        <v>2.8410722000000002</v>
      </c>
      <c r="Y51">
        <v>2.0047592000000001</v>
      </c>
      <c r="Z51">
        <v>1.1925908999999999</v>
      </c>
      <c r="AA51">
        <v>0.91451899999999997</v>
      </c>
      <c r="AB51">
        <v>0.56600605999999998</v>
      </c>
      <c r="AC51">
        <v>0.31281847000000002</v>
      </c>
      <c r="AD51">
        <v>9.9961823000000005E-2</v>
      </c>
      <c r="AI51">
        <v>3.4564352</v>
      </c>
      <c r="AJ51">
        <v>2.3830768</v>
      </c>
      <c r="AK51">
        <v>1.4484958999999999</v>
      </c>
      <c r="AL51">
        <v>1.1284206999999999</v>
      </c>
      <c r="AM51">
        <v>0.75106052000000001</v>
      </c>
      <c r="AN51">
        <v>0.39646422999999997</v>
      </c>
      <c r="AO51">
        <v>4.5774804000000002E-2</v>
      </c>
      <c r="AS51" s="18"/>
      <c r="AT51" s="18">
        <v>4.5223681999999998</v>
      </c>
      <c r="AU51" s="18">
        <v>2.9886699999999999</v>
      </c>
      <c r="AV51" s="18">
        <v>1.7677514999999999</v>
      </c>
      <c r="AW51" s="18">
        <v>1.3077529000000001</v>
      </c>
      <c r="AX51" s="18">
        <v>0.85089241000000004</v>
      </c>
      <c r="AY51" s="18">
        <v>0.44681000999999998</v>
      </c>
      <c r="AZ51" s="18">
        <v>4.5615188000000001E-2</v>
      </c>
      <c r="BE51">
        <v>1.4793101</v>
      </c>
      <c r="BF51">
        <v>1.4539268999999999</v>
      </c>
      <c r="BG51">
        <v>1.4340088</v>
      </c>
      <c r="BH51">
        <v>1.2493608</v>
      </c>
      <c r="BI51">
        <v>1.2108383</v>
      </c>
      <c r="BJ51">
        <v>1.1915764</v>
      </c>
      <c r="BK51">
        <v>1.1566331000000001</v>
      </c>
      <c r="BP51">
        <v>10.810836</v>
      </c>
      <c r="BQ51">
        <v>9.8296522</v>
      </c>
      <c r="BR51">
        <v>8.9644577999999999</v>
      </c>
      <c r="BS51">
        <v>8.0448944999999998</v>
      </c>
      <c r="BT51">
        <v>6.3082969999999996</v>
      </c>
      <c r="BU51">
        <v>3.7724158999999999</v>
      </c>
      <c r="BV51">
        <v>9.3757845000000006E-2</v>
      </c>
    </row>
    <row r="52" spans="2:74" x14ac:dyDescent="0.25">
      <c r="B52">
        <v>2.2343397999999999</v>
      </c>
      <c r="C52">
        <v>1.7554699</v>
      </c>
      <c r="D52">
        <v>1.1108695</v>
      </c>
      <c r="E52">
        <v>0.89270667999999997</v>
      </c>
      <c r="F52">
        <v>0.56735679999999999</v>
      </c>
      <c r="G52">
        <v>0.30704807000000001</v>
      </c>
      <c r="H52">
        <v>0.10399485</v>
      </c>
      <c r="M52">
        <v>3.8642430999999999</v>
      </c>
      <c r="N52">
        <v>2.8247314000000001</v>
      </c>
      <c r="O52">
        <v>1.8881380999999999</v>
      </c>
      <c r="P52">
        <v>1.4320299999999999</v>
      </c>
      <c r="Q52">
        <v>0.92754174</v>
      </c>
      <c r="R52">
        <v>0.50718410999999997</v>
      </c>
      <c r="S52">
        <v>0.10716362</v>
      </c>
      <c r="X52">
        <v>2.5407676000000001</v>
      </c>
      <c r="Y52">
        <v>1.8827632000000001</v>
      </c>
      <c r="Z52">
        <v>1.1625192</v>
      </c>
      <c r="AA52">
        <v>0.89716172000000005</v>
      </c>
      <c r="AB52">
        <v>0.56003670999999999</v>
      </c>
      <c r="AC52">
        <v>0.31248923000000001</v>
      </c>
      <c r="AD52">
        <v>0.10220783</v>
      </c>
      <c r="AI52">
        <v>3.1348137</v>
      </c>
      <c r="AJ52">
        <v>2.2478554000000002</v>
      </c>
      <c r="AK52">
        <v>1.410636</v>
      </c>
      <c r="AL52">
        <v>1.1157045999999999</v>
      </c>
      <c r="AM52">
        <v>0.74834752999999998</v>
      </c>
      <c r="AN52">
        <v>0.39618956999999999</v>
      </c>
      <c r="AO52">
        <v>4.5766392000000003E-2</v>
      </c>
      <c r="AS52" s="18"/>
      <c r="AT52" s="18">
        <v>3.9999687000000002</v>
      </c>
      <c r="AU52" s="18">
        <v>2.7620814999999999</v>
      </c>
      <c r="AV52" s="18">
        <v>1.6978332</v>
      </c>
      <c r="AW52" s="18">
        <v>1.2862306999999999</v>
      </c>
      <c r="AX52" s="18">
        <v>0.84631635999999999</v>
      </c>
      <c r="AY52" s="18">
        <v>0.44634212000000001</v>
      </c>
      <c r="AZ52" s="18">
        <v>4.5606623999999998E-2</v>
      </c>
      <c r="BE52">
        <v>1.7743998999999999</v>
      </c>
      <c r="BF52">
        <v>1.607037</v>
      </c>
      <c r="BG52">
        <v>1.5047235000000001</v>
      </c>
      <c r="BH52">
        <v>1.2668404</v>
      </c>
      <c r="BI52">
        <v>1.2176079</v>
      </c>
      <c r="BJ52">
        <v>1.1945482999999999</v>
      </c>
      <c r="BK52">
        <v>1.1575396</v>
      </c>
      <c r="BP52">
        <v>10.266591999999999</v>
      </c>
      <c r="BQ52">
        <v>9.5822543000000007</v>
      </c>
      <c r="BR52">
        <v>8.8617922999999994</v>
      </c>
      <c r="BS52">
        <v>8.0066313999999998</v>
      </c>
      <c r="BT52">
        <v>6.2933770999999998</v>
      </c>
      <c r="BU52">
        <v>3.7666921000000002</v>
      </c>
      <c r="BV52">
        <v>9.5820819000000002E-2</v>
      </c>
    </row>
    <row r="53" spans="2:74" x14ac:dyDescent="0.25">
      <c r="B53">
        <v>1.2710878000000001</v>
      </c>
      <c r="C53">
        <v>1.0312188</v>
      </c>
      <c r="D53">
        <v>0.63652755999999999</v>
      </c>
      <c r="E53">
        <v>0.46959923999999997</v>
      </c>
      <c r="F53">
        <v>0.28617336999999998</v>
      </c>
      <c r="G53">
        <v>0.152917</v>
      </c>
      <c r="H53">
        <v>1.9749737999999999E-2</v>
      </c>
      <c r="M53">
        <v>2.6346611000000002</v>
      </c>
      <c r="N53">
        <v>1.9396987999999999</v>
      </c>
      <c r="O53">
        <v>1.2232818000000001</v>
      </c>
      <c r="P53">
        <v>0.89196708999999996</v>
      </c>
      <c r="Q53">
        <v>0.54891913000000003</v>
      </c>
      <c r="R53">
        <v>0.31750856999999999</v>
      </c>
      <c r="S53">
        <v>2.3811856999999999E-2</v>
      </c>
      <c r="X53">
        <v>1.2887150000000001</v>
      </c>
      <c r="Y53">
        <v>1.0293235000000001</v>
      </c>
      <c r="Z53">
        <v>0.60895865000000005</v>
      </c>
      <c r="AA53">
        <v>0.44943483000000001</v>
      </c>
      <c r="AB53">
        <v>0.27805744999999998</v>
      </c>
      <c r="AC53">
        <v>0.14678678000000001</v>
      </c>
      <c r="AD53">
        <v>2.0215965999999998E-2</v>
      </c>
      <c r="AI53">
        <v>1.4259683000000001</v>
      </c>
      <c r="AJ53">
        <v>1.1500874999999999</v>
      </c>
      <c r="AK53">
        <v>0.70188048000000003</v>
      </c>
      <c r="AL53">
        <v>0.52973773999999996</v>
      </c>
      <c r="AM53">
        <v>0.33076116999999999</v>
      </c>
      <c r="AN53">
        <v>0.19308660999999999</v>
      </c>
      <c r="AO53">
        <v>4.3486134000000003E-2</v>
      </c>
      <c r="AS53" s="18"/>
      <c r="AT53" s="18">
        <v>1.7595464999999999</v>
      </c>
      <c r="AU53" s="18">
        <v>1.3193079999999999</v>
      </c>
      <c r="AV53" s="18">
        <v>0.79595861000000001</v>
      </c>
      <c r="AW53" s="18">
        <v>0.58921922999999998</v>
      </c>
      <c r="AX53" s="18">
        <v>0.36183208</v>
      </c>
      <c r="AY53" s="18">
        <v>0.21017874</v>
      </c>
      <c r="AZ53" s="18">
        <v>4.3405674999999998E-2</v>
      </c>
      <c r="BE53">
        <v>1.3049043</v>
      </c>
      <c r="BF53">
        <v>1.1042871000000001</v>
      </c>
      <c r="BG53">
        <v>1.0578608</v>
      </c>
      <c r="BH53">
        <v>1.0088607000000001</v>
      </c>
      <c r="BI53">
        <v>0.99744169999999999</v>
      </c>
      <c r="BJ53">
        <v>0.97434264000000004</v>
      </c>
      <c r="BK53">
        <v>0.95874802000000003</v>
      </c>
      <c r="BP53">
        <v>9.6679478999999997</v>
      </c>
      <c r="BQ53">
        <v>9.3893722000000004</v>
      </c>
      <c r="BR53">
        <v>8.6276645999999992</v>
      </c>
      <c r="BS53">
        <v>7.5641980000000002</v>
      </c>
      <c r="BT53">
        <v>5.9479626000000003</v>
      </c>
      <c r="BU53">
        <v>3.6806728</v>
      </c>
      <c r="BV53">
        <v>1.7727149000000001E-2</v>
      </c>
    </row>
    <row r="54" spans="2:74" x14ac:dyDescent="0.25">
      <c r="B54">
        <v>1.1892875000000001</v>
      </c>
      <c r="C54">
        <v>0.98604963000000001</v>
      </c>
      <c r="D54">
        <v>0.62364849</v>
      </c>
      <c r="E54">
        <v>0.46470449000000003</v>
      </c>
      <c r="F54">
        <v>0.28524037000000002</v>
      </c>
      <c r="G54">
        <v>0.15263424</v>
      </c>
      <c r="H54">
        <v>2.0209112000000001E-2</v>
      </c>
      <c r="M54">
        <v>2.4673661</v>
      </c>
      <c r="N54">
        <v>1.8776576</v>
      </c>
      <c r="O54">
        <v>1.2025170999999999</v>
      </c>
      <c r="P54">
        <v>0.88466650000000002</v>
      </c>
      <c r="Q54">
        <v>0.54666588999999999</v>
      </c>
      <c r="R54">
        <v>0.31673875000000001</v>
      </c>
      <c r="S54">
        <v>2.4253427000000001E-2</v>
      </c>
      <c r="X54">
        <v>1.2094845000000001</v>
      </c>
      <c r="Y54">
        <v>0.98529613999999999</v>
      </c>
      <c r="Z54">
        <v>0.59709707999999995</v>
      </c>
      <c r="AA54">
        <v>0.44508143999999999</v>
      </c>
      <c r="AB54">
        <v>0.27729829</v>
      </c>
      <c r="AC54">
        <v>0.14655119999999999</v>
      </c>
      <c r="AD54">
        <v>2.0684199E-2</v>
      </c>
      <c r="AI54">
        <v>1.3141092000000001</v>
      </c>
      <c r="AJ54">
        <v>1.0965062999999999</v>
      </c>
      <c r="AK54">
        <v>0.68774396999999998</v>
      </c>
      <c r="AL54">
        <v>0.52543846999999999</v>
      </c>
      <c r="AM54">
        <v>0.33008369999999998</v>
      </c>
      <c r="AN54">
        <v>0.19298842999999999</v>
      </c>
      <c r="AO54">
        <v>4.3484065000000002E-2</v>
      </c>
      <c r="AS54" s="18"/>
      <c r="AT54" s="18">
        <v>1.5488431</v>
      </c>
      <c r="AU54" s="18">
        <v>1.2272771</v>
      </c>
      <c r="AV54" s="18">
        <v>0.77162732000000001</v>
      </c>
      <c r="AW54" s="18">
        <v>0.58207759000000003</v>
      </c>
      <c r="AX54" s="18">
        <v>0.36068441000000001</v>
      </c>
      <c r="AY54" s="18">
        <v>0.21001911000000001</v>
      </c>
      <c r="AZ54" s="18">
        <v>4.3403553999999997E-2</v>
      </c>
      <c r="BE54">
        <v>1.5007798999999999</v>
      </c>
      <c r="BF54">
        <v>1.1466833000000001</v>
      </c>
      <c r="BG54">
        <v>1.0739567000000001</v>
      </c>
      <c r="BH54">
        <v>1.0137368</v>
      </c>
      <c r="BI54">
        <v>0.99932757999999999</v>
      </c>
      <c r="BJ54">
        <v>0.97491813999999999</v>
      </c>
      <c r="BK54">
        <v>0.95891017000000001</v>
      </c>
      <c r="BP54">
        <v>9.3554844999999993</v>
      </c>
      <c r="BQ54">
        <v>9.2835874</v>
      </c>
      <c r="BR54">
        <v>8.5906886</v>
      </c>
      <c r="BS54">
        <v>7.5515530000000002</v>
      </c>
      <c r="BT54">
        <v>5.9436477999999999</v>
      </c>
      <c r="BU54">
        <v>3.6792799</v>
      </c>
      <c r="BV54">
        <v>1.8136565E-2</v>
      </c>
    </row>
    <row r="55" spans="2:74" x14ac:dyDescent="0.25">
      <c r="B55">
        <v>0.60793255999999996</v>
      </c>
      <c r="C55">
        <v>0.41004871999999998</v>
      </c>
      <c r="D55">
        <v>0.30139663</v>
      </c>
      <c r="E55">
        <v>0.18965721999999999</v>
      </c>
      <c r="F55">
        <v>0.13498278</v>
      </c>
      <c r="G55">
        <v>7.8956525999999999E-2</v>
      </c>
      <c r="H55">
        <v>1.8463581999999999E-2</v>
      </c>
      <c r="M55">
        <v>1.6845540999999999</v>
      </c>
      <c r="N55">
        <v>1.0642195999999999</v>
      </c>
      <c r="O55">
        <v>0.72463736999999995</v>
      </c>
      <c r="P55">
        <v>0.45697675999999998</v>
      </c>
      <c r="Q55">
        <v>0.30165637000000001</v>
      </c>
      <c r="R55">
        <v>0.16499040000000001</v>
      </c>
      <c r="S55">
        <v>1.7791483E-2</v>
      </c>
      <c r="X55">
        <v>0.67711809999999995</v>
      </c>
      <c r="Y55">
        <v>0.41813602</v>
      </c>
      <c r="Z55">
        <v>0.30589506999999999</v>
      </c>
      <c r="AA55">
        <v>0.19498973</v>
      </c>
      <c r="AB55">
        <v>0.13663196</v>
      </c>
      <c r="AC55">
        <v>7.8819080999999999E-2</v>
      </c>
      <c r="AD55">
        <v>1.8451977000000001E-2</v>
      </c>
      <c r="AI55">
        <v>0.67763207000000003</v>
      </c>
      <c r="AJ55">
        <v>0.45041963000000002</v>
      </c>
      <c r="AK55">
        <v>0.33118236000000001</v>
      </c>
      <c r="AL55">
        <v>0.21422932</v>
      </c>
      <c r="AM55">
        <v>0.15329687</v>
      </c>
      <c r="AN55">
        <v>9.9609935999999996E-2</v>
      </c>
      <c r="AO55">
        <v>3.9065642999999997E-2</v>
      </c>
      <c r="AS55" s="18"/>
      <c r="AT55" s="18">
        <v>0.77309525000000001</v>
      </c>
      <c r="AU55" s="18">
        <v>0.50724338999999996</v>
      </c>
      <c r="AV55" s="18">
        <v>0.36599387</v>
      </c>
      <c r="AW55" s="18">
        <v>0.23593407999999999</v>
      </c>
      <c r="AX55" s="18">
        <v>0.1650664</v>
      </c>
      <c r="AY55" s="18">
        <v>0.10531728</v>
      </c>
      <c r="AZ55" s="18">
        <v>3.9013798000000002E-2</v>
      </c>
      <c r="BE55">
        <v>0.95288218999999996</v>
      </c>
      <c r="BF55">
        <v>0.90473113999999999</v>
      </c>
      <c r="BG55">
        <v>0.86338800999999998</v>
      </c>
      <c r="BH55">
        <v>0.84531111000000003</v>
      </c>
      <c r="BI55">
        <v>0.82975933000000002</v>
      </c>
      <c r="BJ55">
        <v>0.81999520999999997</v>
      </c>
      <c r="BK55">
        <v>0.81239563999999997</v>
      </c>
      <c r="BP55">
        <v>8.7743123999999995</v>
      </c>
      <c r="BQ55">
        <v>8.3576054000000006</v>
      </c>
      <c r="BR55">
        <v>7.8157411000000003</v>
      </c>
      <c r="BS55">
        <v>6.8742641000000004</v>
      </c>
      <c r="BT55">
        <v>5.5443229000000001</v>
      </c>
      <c r="BU55">
        <v>3.5042908000000002</v>
      </c>
      <c r="BV55">
        <v>1.9096641000000001E-2</v>
      </c>
    </row>
    <row r="56" spans="2:74" x14ac:dyDescent="0.25">
      <c r="B56">
        <v>0.58549991999999995</v>
      </c>
      <c r="C56">
        <v>0.40438489</v>
      </c>
      <c r="D56">
        <v>0.29808657999999999</v>
      </c>
      <c r="E56">
        <v>0.18900692999999999</v>
      </c>
      <c r="F56">
        <v>0.13467789999999999</v>
      </c>
      <c r="G56">
        <v>7.8847899999999999E-2</v>
      </c>
      <c r="H56">
        <v>1.8405252E-2</v>
      </c>
      <c r="M56">
        <v>1.6142494999999999</v>
      </c>
      <c r="N56">
        <v>1.0436877</v>
      </c>
      <c r="O56">
        <v>0.71843179999999995</v>
      </c>
      <c r="P56">
        <v>0.45528088</v>
      </c>
      <c r="Q56">
        <v>0.30114056</v>
      </c>
      <c r="R56">
        <v>0.16483892999999999</v>
      </c>
      <c r="S56">
        <v>1.7734100999999999E-2</v>
      </c>
      <c r="X56">
        <v>0.64770026999999997</v>
      </c>
      <c r="Y56">
        <v>0.41153371</v>
      </c>
      <c r="Z56">
        <v>0.30232217</v>
      </c>
      <c r="AA56">
        <v>0.19429189999999999</v>
      </c>
      <c r="AB56">
        <v>0.13630928</v>
      </c>
      <c r="AC56">
        <v>7.8708979999999998E-2</v>
      </c>
      <c r="AD56">
        <v>1.8393873000000002E-2</v>
      </c>
      <c r="AI56">
        <v>0.64535754999999995</v>
      </c>
      <c r="AJ56">
        <v>0.44456337000000001</v>
      </c>
      <c r="AK56">
        <v>0.32668114999999998</v>
      </c>
      <c r="AL56">
        <v>0.21352284999999999</v>
      </c>
      <c r="AM56">
        <v>0.15302990999999999</v>
      </c>
      <c r="AN56">
        <v>9.9576715999999996E-2</v>
      </c>
      <c r="AO56">
        <v>3.9065388999999999E-2</v>
      </c>
      <c r="AS56" s="18"/>
      <c r="AT56" s="18">
        <v>0.71808751999999998</v>
      </c>
      <c r="AU56" s="18">
        <v>0.49705748999999999</v>
      </c>
      <c r="AV56" s="18">
        <v>0.35898286000000001</v>
      </c>
      <c r="AW56" s="18">
        <v>0.23482422999999999</v>
      </c>
      <c r="AX56" s="18">
        <v>0.16465726999999999</v>
      </c>
      <c r="AY56" s="18">
        <v>0.10526438</v>
      </c>
      <c r="AZ56" s="18">
        <v>3.9013534000000002E-2</v>
      </c>
      <c r="BE56">
        <v>0.99188657999999996</v>
      </c>
      <c r="BF56">
        <v>0.91748386000000004</v>
      </c>
      <c r="BG56">
        <v>0.86628899999999998</v>
      </c>
      <c r="BH56">
        <v>0.84632083000000002</v>
      </c>
      <c r="BI56">
        <v>0.83001712000000005</v>
      </c>
      <c r="BJ56">
        <v>0.82006497</v>
      </c>
      <c r="BK56">
        <v>0.81241437000000005</v>
      </c>
      <c r="BP56">
        <v>8.6848699000000007</v>
      </c>
      <c r="BQ56">
        <v>8.3285494</v>
      </c>
      <c r="BR56">
        <v>7.8068580000000001</v>
      </c>
      <c r="BS56">
        <v>6.8715346000000004</v>
      </c>
      <c r="BT56">
        <v>5.5435210000000001</v>
      </c>
      <c r="BU56">
        <v>3.5040653000000002</v>
      </c>
      <c r="BV56">
        <v>1.9041991000000001E-2</v>
      </c>
    </row>
    <row r="57" spans="2:74" x14ac:dyDescent="0.25">
      <c r="B57">
        <v>0.38994224999999999</v>
      </c>
      <c r="C57">
        <v>0.26604562999999998</v>
      </c>
      <c r="D57">
        <v>0.20596502999999999</v>
      </c>
      <c r="E57">
        <v>0.13902723</v>
      </c>
      <c r="F57">
        <v>0.10540001</v>
      </c>
      <c r="G57">
        <v>5.3810175000000002E-2</v>
      </c>
      <c r="H57">
        <v>2.6399329999999999E-2</v>
      </c>
      <c r="M57">
        <v>1.3837554000000001</v>
      </c>
      <c r="N57">
        <v>0.85790266999999998</v>
      </c>
      <c r="O57">
        <v>0.58678797999999999</v>
      </c>
      <c r="P57">
        <v>0.36960580999999998</v>
      </c>
      <c r="Q57">
        <v>0.23874991000000001</v>
      </c>
      <c r="R57">
        <v>0.11710023999999999</v>
      </c>
      <c r="S57">
        <v>2.5618417000000001E-2</v>
      </c>
      <c r="X57">
        <v>0.42028889000000003</v>
      </c>
      <c r="Y57">
        <v>0.27108304</v>
      </c>
      <c r="Z57">
        <v>0.20030249</v>
      </c>
      <c r="AA57">
        <v>0.13549143999999999</v>
      </c>
      <c r="AB57">
        <v>0.10223752999999999</v>
      </c>
      <c r="AC57">
        <v>5.1878868000000002E-2</v>
      </c>
      <c r="AD57">
        <v>2.6345232999999999E-2</v>
      </c>
      <c r="AI57">
        <v>0.42444766</v>
      </c>
      <c r="AJ57">
        <v>0.29281107000000001</v>
      </c>
      <c r="AK57">
        <v>0.21564883000000001</v>
      </c>
      <c r="AL57">
        <v>0.14846810999999999</v>
      </c>
      <c r="AM57">
        <v>0.11243151</v>
      </c>
      <c r="AN57">
        <v>6.1459877000000003E-2</v>
      </c>
      <c r="AO57">
        <v>3.5702992000000003E-2</v>
      </c>
      <c r="AS57" s="18"/>
      <c r="AT57" s="18">
        <v>0.48499420999999998</v>
      </c>
      <c r="AU57" s="18">
        <v>0.33091614000000003</v>
      </c>
      <c r="AV57" s="18">
        <v>0.23887829999999999</v>
      </c>
      <c r="AW57" s="18">
        <v>0.16340568999999999</v>
      </c>
      <c r="AX57" s="18">
        <v>0.12008803999999999</v>
      </c>
      <c r="AY57" s="18">
        <v>6.5188267999999994E-2</v>
      </c>
      <c r="AZ57" s="18">
        <v>3.5689394999999999E-2</v>
      </c>
      <c r="BE57">
        <v>0.84113183999999996</v>
      </c>
      <c r="BF57">
        <v>0.80186354000000004</v>
      </c>
      <c r="BG57">
        <v>0.77482841000000002</v>
      </c>
      <c r="BH57">
        <v>0.76578656000000001</v>
      </c>
      <c r="BI57">
        <v>0.75564103999999999</v>
      </c>
      <c r="BJ57">
        <v>0.75491185000000005</v>
      </c>
      <c r="BK57">
        <v>0.75020836000000002</v>
      </c>
      <c r="BP57">
        <v>8.0727455999999993</v>
      </c>
      <c r="BQ57">
        <v>7.7618701000000003</v>
      </c>
      <c r="BR57">
        <v>7.2820090000000004</v>
      </c>
      <c r="BS57">
        <v>6.4528525999999999</v>
      </c>
      <c r="BT57">
        <v>5.2648253</v>
      </c>
      <c r="BU57">
        <v>3.3492329000000001</v>
      </c>
      <c r="BV57">
        <v>2.6614763E-2</v>
      </c>
    </row>
    <row r="58" spans="2:74" x14ac:dyDescent="0.25">
      <c r="B58">
        <v>0.38314142000000001</v>
      </c>
      <c r="C58">
        <v>0.26334057</v>
      </c>
      <c r="D58">
        <v>0.20449321000000001</v>
      </c>
      <c r="E58">
        <v>0.13868403000000001</v>
      </c>
      <c r="F58">
        <v>0.10526770000000001</v>
      </c>
      <c r="G58">
        <v>5.3778966999999997E-2</v>
      </c>
      <c r="H58">
        <v>2.6385952000000001E-2</v>
      </c>
      <c r="M58">
        <v>1.3498380000000001</v>
      </c>
      <c r="N58">
        <v>0.84931062000000002</v>
      </c>
      <c r="O58">
        <v>0.58452921000000002</v>
      </c>
      <c r="P58">
        <v>0.36905130000000003</v>
      </c>
      <c r="Q58">
        <v>0.23859938</v>
      </c>
      <c r="R58">
        <v>0.11706329</v>
      </c>
      <c r="S58">
        <v>2.5604807E-2</v>
      </c>
      <c r="X58">
        <v>0.41511978999999999</v>
      </c>
      <c r="Y58">
        <v>0.26915639000000002</v>
      </c>
      <c r="Z58">
        <v>0.19892741999999999</v>
      </c>
      <c r="AA58">
        <v>0.13518612999999999</v>
      </c>
      <c r="AB58">
        <v>0.10211389</v>
      </c>
      <c r="AC58">
        <v>5.1850675999999998E-2</v>
      </c>
      <c r="AD58">
        <v>2.6331808000000002E-2</v>
      </c>
      <c r="AI58">
        <v>0.43090907000000001</v>
      </c>
      <c r="AJ58">
        <v>0.29375599000000002</v>
      </c>
      <c r="AK58">
        <v>0.21415058000000001</v>
      </c>
      <c r="AL58">
        <v>0.14818896000000001</v>
      </c>
      <c r="AM58">
        <v>0.11230788999999999</v>
      </c>
      <c r="AN58">
        <v>6.1449966000000002E-2</v>
      </c>
      <c r="AO58">
        <v>3.5702934999999998E-2</v>
      </c>
      <c r="AS58" s="18"/>
      <c r="AT58" s="18">
        <v>0.49480738000000002</v>
      </c>
      <c r="AU58" s="18">
        <v>0.33292150999999998</v>
      </c>
      <c r="AV58" s="18">
        <v>0.23674223999999999</v>
      </c>
      <c r="AW58" s="18">
        <v>0.16299746000000001</v>
      </c>
      <c r="AX58" s="18">
        <v>0.11990381999999999</v>
      </c>
      <c r="AY58" s="18">
        <v>6.5172851000000004E-2</v>
      </c>
      <c r="AZ58" s="18">
        <v>3.5689335000000003E-2</v>
      </c>
      <c r="BE58">
        <v>0.86478856999999998</v>
      </c>
      <c r="BF58">
        <v>0.80780039000000003</v>
      </c>
      <c r="BG58">
        <v>0.77609508000000005</v>
      </c>
      <c r="BH58">
        <v>0.7661403</v>
      </c>
      <c r="BI58">
        <v>0.75572194999999998</v>
      </c>
      <c r="BJ58">
        <v>0.75493383000000003</v>
      </c>
      <c r="BK58">
        <v>0.75021349000000004</v>
      </c>
      <c r="BP58">
        <v>8.0252584000000002</v>
      </c>
      <c r="BQ58">
        <v>7.7488276000000003</v>
      </c>
      <c r="BR58">
        <v>7.2785526999999997</v>
      </c>
      <c r="BS58">
        <v>6.4519336999999997</v>
      </c>
      <c r="BT58">
        <v>5.2645894999999996</v>
      </c>
      <c r="BU58">
        <v>3.3491745000000002</v>
      </c>
      <c r="BV58">
        <v>2.6602119E-2</v>
      </c>
    </row>
    <row r="59" spans="2:74" x14ac:dyDescent="0.25">
      <c r="B59">
        <v>9.0269735000000004</v>
      </c>
      <c r="C59">
        <v>6.1145266999999999</v>
      </c>
      <c r="D59">
        <v>4.1094521999999998</v>
      </c>
      <c r="E59">
        <v>2.8117584</v>
      </c>
      <c r="F59">
        <v>1.6607054999999999</v>
      </c>
      <c r="G59">
        <v>0.98226005000000005</v>
      </c>
      <c r="H59">
        <v>0.34514076999999999</v>
      </c>
      <c r="M59">
        <v>9.8994903000000001</v>
      </c>
      <c r="N59">
        <v>7.117769</v>
      </c>
      <c r="O59">
        <v>4.9486420000000004</v>
      </c>
      <c r="P59">
        <v>3.3657024</v>
      </c>
      <c r="Q59">
        <v>2.0230826999999998</v>
      </c>
      <c r="R59">
        <v>1.1656323</v>
      </c>
      <c r="S59">
        <v>0.34410457</v>
      </c>
      <c r="X59">
        <v>9.1099768999999995</v>
      </c>
      <c r="Y59">
        <v>6.2310572000000004</v>
      </c>
      <c r="Z59">
        <v>4.1884261</v>
      </c>
      <c r="AA59">
        <v>2.8211108</v>
      </c>
      <c r="AB59">
        <v>1.7131144</v>
      </c>
      <c r="AC59">
        <v>0.96814482000000002</v>
      </c>
      <c r="AD59">
        <v>0.34111542</v>
      </c>
      <c r="AI59">
        <v>13.707399000000001</v>
      </c>
      <c r="AJ59">
        <v>9.2743985999999996</v>
      </c>
      <c r="AK59">
        <v>6.1175610999999996</v>
      </c>
      <c r="AL59">
        <v>3.9855562999999998</v>
      </c>
      <c r="AM59">
        <v>2.425103</v>
      </c>
      <c r="AN59">
        <v>1.4423849</v>
      </c>
      <c r="AO59">
        <v>1.1542317E-2</v>
      </c>
      <c r="AS59" s="18"/>
      <c r="AT59" s="18">
        <v>19.895128</v>
      </c>
      <c r="AU59" s="18">
        <v>14.172529000000001</v>
      </c>
      <c r="AV59" s="18">
        <v>9.2582182</v>
      </c>
      <c r="AW59" s="18">
        <v>5.6356536000000004</v>
      </c>
      <c r="AX59" s="18">
        <v>3.2279388999999998</v>
      </c>
      <c r="AY59" s="18">
        <v>1.7903296</v>
      </c>
      <c r="AZ59" s="18">
        <v>1.1616405999999999E-2</v>
      </c>
      <c r="BE59">
        <v>1.6088302000000001</v>
      </c>
      <c r="BF59">
        <v>1.7096528</v>
      </c>
      <c r="BG59">
        <v>1.5494403999999999</v>
      </c>
      <c r="BH59">
        <v>1.3584856000000001</v>
      </c>
      <c r="BI59">
        <v>1.2539606000000001</v>
      </c>
      <c r="BJ59">
        <v>1.0012794</v>
      </c>
      <c r="BK59">
        <v>0.93877778000000001</v>
      </c>
      <c r="BP59">
        <v>14.048434</v>
      </c>
      <c r="BQ59">
        <v>11.567048</v>
      </c>
      <c r="BR59">
        <v>9.8166875999999998</v>
      </c>
      <c r="BS59">
        <v>8.3248054000000007</v>
      </c>
      <c r="BT59">
        <v>6.3435085000000004</v>
      </c>
      <c r="BU59">
        <v>3.7575774000000002</v>
      </c>
      <c r="BV59">
        <v>0.33096409999999998</v>
      </c>
    </row>
    <row r="60" spans="2:74" x14ac:dyDescent="0.25">
      <c r="B60">
        <v>8.0131455999999996</v>
      </c>
      <c r="C60">
        <v>5.5873112999999996</v>
      </c>
      <c r="D60">
        <v>3.8635440999999999</v>
      </c>
      <c r="E60">
        <v>2.7049146999999998</v>
      </c>
      <c r="F60">
        <v>1.617856</v>
      </c>
      <c r="G60">
        <v>0.96728586999999999</v>
      </c>
      <c r="H60">
        <v>0.35614232000000001</v>
      </c>
      <c r="M60">
        <v>8.9848742999999995</v>
      </c>
      <c r="N60">
        <v>6.6343924999999997</v>
      </c>
      <c r="O60">
        <v>4.7173610999999998</v>
      </c>
      <c r="P60">
        <v>3.2620578</v>
      </c>
      <c r="Q60">
        <v>1.9798627</v>
      </c>
      <c r="R60">
        <v>1.1491617000000001</v>
      </c>
      <c r="S60">
        <v>0.35507683000000001</v>
      </c>
      <c r="X60">
        <v>8.2061501999999997</v>
      </c>
      <c r="Y60">
        <v>5.7532952000000002</v>
      </c>
      <c r="Z60">
        <v>3.9609266999999999</v>
      </c>
      <c r="AA60">
        <v>2.7194424000000001</v>
      </c>
      <c r="AB60">
        <v>1.6730465999999999</v>
      </c>
      <c r="AC60">
        <v>0.95335186999999999</v>
      </c>
      <c r="AD60">
        <v>0.35188694999999998</v>
      </c>
      <c r="AI60">
        <v>13.042585000000001</v>
      </c>
      <c r="AJ60">
        <v>8.9455349000000002</v>
      </c>
      <c r="AK60">
        <v>5.9839903999999997</v>
      </c>
      <c r="AL60">
        <v>3.9409011999999999</v>
      </c>
      <c r="AM60">
        <v>2.4142839999999999</v>
      </c>
      <c r="AN60">
        <v>1.4411973</v>
      </c>
      <c r="AO60">
        <v>1.1552725E-2</v>
      </c>
      <c r="AS60" s="18"/>
      <c r="AT60" s="18">
        <v>18.937068</v>
      </c>
      <c r="AU60" s="18">
        <v>13.680377</v>
      </c>
      <c r="AV60" s="18">
        <v>9.0521732999999998</v>
      </c>
      <c r="AW60" s="18">
        <v>5.5656945999999996</v>
      </c>
      <c r="AX60" s="18">
        <v>3.2103383000000001</v>
      </c>
      <c r="AY60" s="18">
        <v>1.7883689</v>
      </c>
      <c r="AZ60" s="18">
        <v>1.1624539999999999E-2</v>
      </c>
      <c r="BE60">
        <v>2.5300341999999998</v>
      </c>
      <c r="BF60">
        <v>2.2367370000000002</v>
      </c>
      <c r="BG60">
        <v>1.7998749999999999</v>
      </c>
      <c r="BH60">
        <v>1.4677661</v>
      </c>
      <c r="BI60">
        <v>1.3026514</v>
      </c>
      <c r="BJ60">
        <v>1.0134037</v>
      </c>
      <c r="BK60">
        <v>0.94253861999999999</v>
      </c>
      <c r="BP60">
        <v>12.711827</v>
      </c>
      <c r="BQ60">
        <v>10.857123</v>
      </c>
      <c r="BR60">
        <v>9.4843872999999999</v>
      </c>
      <c r="BS60">
        <v>8.1787875999999997</v>
      </c>
      <c r="BT60">
        <v>6.2804060000000002</v>
      </c>
      <c r="BU60">
        <v>3.7331398999999998</v>
      </c>
      <c r="BV60">
        <v>0.34116751000000001</v>
      </c>
    </row>
    <row r="61" spans="2:74" x14ac:dyDescent="0.25">
      <c r="B61">
        <v>4.5124167999999996</v>
      </c>
      <c r="C61">
        <v>3.3779591999999998</v>
      </c>
      <c r="D61">
        <v>2.1160155</v>
      </c>
      <c r="E61">
        <v>1.6663972</v>
      </c>
      <c r="F61">
        <v>1.0493375</v>
      </c>
      <c r="G61">
        <v>0.51052666000000002</v>
      </c>
      <c r="H61">
        <v>0.13256304999999999</v>
      </c>
      <c r="M61">
        <v>6.1154900000000003</v>
      </c>
      <c r="N61">
        <v>4.3890893999999996</v>
      </c>
      <c r="O61">
        <v>2.7958750000000001</v>
      </c>
      <c r="P61">
        <v>2.1318355000000002</v>
      </c>
      <c r="Q61">
        <v>1.3803852999999999</v>
      </c>
      <c r="R61">
        <v>0.67229114999999995</v>
      </c>
      <c r="S61">
        <v>0.13142068000000001</v>
      </c>
      <c r="X61">
        <v>5.1085408000000001</v>
      </c>
      <c r="Y61">
        <v>3.6417320000000002</v>
      </c>
      <c r="Z61">
        <v>2.2300882</v>
      </c>
      <c r="AA61">
        <v>1.7279582</v>
      </c>
      <c r="AB61">
        <v>1.0646713999999999</v>
      </c>
      <c r="AC61">
        <v>0.52212400000000003</v>
      </c>
      <c r="AD61">
        <v>0.13143637999999999</v>
      </c>
      <c r="AI61">
        <v>6.4362380999999997</v>
      </c>
      <c r="AJ61">
        <v>4.4132197</v>
      </c>
      <c r="AK61">
        <v>2.7041979</v>
      </c>
      <c r="AL61">
        <v>2.0592565</v>
      </c>
      <c r="AM61">
        <v>1.3232252</v>
      </c>
      <c r="AN61">
        <v>0.69368149999999995</v>
      </c>
      <c r="AO61">
        <v>1.4694643E-2</v>
      </c>
      <c r="AS61" s="18"/>
      <c r="AT61" s="18">
        <v>9.3817830000000004</v>
      </c>
      <c r="AU61" s="18">
        <v>5.9660647000000004</v>
      </c>
      <c r="AV61" s="18">
        <v>3.4837292999999998</v>
      </c>
      <c r="AW61" s="18">
        <v>2.4138977000000001</v>
      </c>
      <c r="AX61" s="18">
        <v>1.5026763999999999</v>
      </c>
      <c r="AY61" s="18">
        <v>0.77213072000000005</v>
      </c>
      <c r="AZ61" s="18">
        <v>1.4724048999999999E-2</v>
      </c>
      <c r="BE61">
        <v>1.0252808</v>
      </c>
      <c r="BF61">
        <v>1.0327518</v>
      </c>
      <c r="BG61">
        <v>1.0218784000000001</v>
      </c>
      <c r="BH61">
        <v>0.81757678</v>
      </c>
      <c r="BI61">
        <v>0.78494134000000004</v>
      </c>
      <c r="BJ61">
        <v>0.77034638</v>
      </c>
      <c r="BK61">
        <v>0.73271752999999995</v>
      </c>
      <c r="BP61">
        <v>11.588803</v>
      </c>
      <c r="BQ61">
        <v>10.390473999999999</v>
      </c>
      <c r="BR61">
        <v>9.3568823999999999</v>
      </c>
      <c r="BS61">
        <v>8.3496939000000001</v>
      </c>
      <c r="BT61">
        <v>6.5360772000000003</v>
      </c>
      <c r="BU61">
        <v>3.8371726000000002</v>
      </c>
      <c r="BV61">
        <v>0.12471736</v>
      </c>
    </row>
    <row r="62" spans="2:74" x14ac:dyDescent="0.25">
      <c r="B62">
        <v>4.0965851000000004</v>
      </c>
      <c r="C62">
        <v>3.1904634999999999</v>
      </c>
      <c r="D62">
        <v>2.0416067999999998</v>
      </c>
      <c r="E62">
        <v>1.6381734999999999</v>
      </c>
      <c r="F62">
        <v>1.0387823</v>
      </c>
      <c r="G62">
        <v>0.50736053999999997</v>
      </c>
      <c r="H62">
        <v>0.13478641999999999</v>
      </c>
      <c r="M62">
        <v>5.7008890000000001</v>
      </c>
      <c r="N62">
        <v>4.2017796000000001</v>
      </c>
      <c r="O62">
        <v>2.7201304999999998</v>
      </c>
      <c r="P62">
        <v>2.1029669000000002</v>
      </c>
      <c r="Q62">
        <v>1.3692762999999999</v>
      </c>
      <c r="R62">
        <v>0.66847208999999996</v>
      </c>
      <c r="S62">
        <v>0.13361885000000001</v>
      </c>
      <c r="X62">
        <v>4.6920707000000004</v>
      </c>
      <c r="Y62">
        <v>3.4525204999999999</v>
      </c>
      <c r="Z62">
        <v>2.1552311999999998</v>
      </c>
      <c r="AA62">
        <v>1.6995412000000001</v>
      </c>
      <c r="AB62">
        <v>1.0540167</v>
      </c>
      <c r="AC62">
        <v>0.51887048000000002</v>
      </c>
      <c r="AD62">
        <v>0.13362889999999999</v>
      </c>
      <c r="AI62">
        <v>6.0252955999999998</v>
      </c>
      <c r="AJ62">
        <v>4.2206593999999997</v>
      </c>
      <c r="AK62">
        <v>2.6371571</v>
      </c>
      <c r="AL62">
        <v>2.0407351999999999</v>
      </c>
      <c r="AM62">
        <v>1.3193258999999999</v>
      </c>
      <c r="AN62">
        <v>0.69326211999999998</v>
      </c>
      <c r="AO62">
        <v>1.4690071000000001E-2</v>
      </c>
      <c r="AS62" s="18"/>
      <c r="AT62" s="18">
        <v>8.7524647000000009</v>
      </c>
      <c r="AU62" s="18">
        <v>5.6676242999999999</v>
      </c>
      <c r="AV62" s="18">
        <v>3.3748497999999998</v>
      </c>
      <c r="AW62" s="18">
        <v>2.3831128000000001</v>
      </c>
      <c r="AX62" s="18">
        <v>1.4960321999999999</v>
      </c>
      <c r="AY62" s="18">
        <v>0.77139623000000002</v>
      </c>
      <c r="AZ62" s="18">
        <v>1.4719503E-2</v>
      </c>
      <c r="BE62">
        <v>1.3125732000000001</v>
      </c>
      <c r="BF62">
        <v>1.1900248</v>
      </c>
      <c r="BG62">
        <v>1.0947874</v>
      </c>
      <c r="BH62">
        <v>0.83230238000000001</v>
      </c>
      <c r="BI62">
        <v>0.79033911000000001</v>
      </c>
      <c r="BJ62">
        <v>0.77290150000000002</v>
      </c>
      <c r="BK62">
        <v>0.73329010999999999</v>
      </c>
      <c r="BP62">
        <v>11.056730999999999</v>
      </c>
      <c r="BQ62">
        <v>10.148928</v>
      </c>
      <c r="BR62">
        <v>9.2568686000000007</v>
      </c>
      <c r="BS62">
        <v>8.3121434000000001</v>
      </c>
      <c r="BT62">
        <v>6.5213580999999996</v>
      </c>
      <c r="BU62">
        <v>3.8315106000000001</v>
      </c>
      <c r="BV62">
        <v>0.12672402999999999</v>
      </c>
    </row>
    <row r="63" spans="2:74" x14ac:dyDescent="0.25">
      <c r="B63">
        <v>2.7256051000000001</v>
      </c>
      <c r="C63">
        <v>2.0966459</v>
      </c>
      <c r="D63">
        <v>1.2684580000000001</v>
      </c>
      <c r="E63">
        <v>0.92172925999999999</v>
      </c>
      <c r="F63">
        <v>0.53463041</v>
      </c>
      <c r="G63">
        <v>0.25601939000000001</v>
      </c>
      <c r="H63">
        <v>4.7895484000000002E-2</v>
      </c>
      <c r="M63">
        <v>3.3171723000000002</v>
      </c>
      <c r="N63">
        <v>2.5539489</v>
      </c>
      <c r="O63">
        <v>1.5929336999999999</v>
      </c>
      <c r="P63">
        <v>1.1600648</v>
      </c>
      <c r="Q63">
        <v>0.69158235000000001</v>
      </c>
      <c r="R63">
        <v>0.35842573999999999</v>
      </c>
      <c r="S63">
        <v>4.8694324999999997E-2</v>
      </c>
      <c r="X63">
        <v>2.4149634999999998</v>
      </c>
      <c r="Y63">
        <v>1.9561295000000001</v>
      </c>
      <c r="Z63">
        <v>1.1997312</v>
      </c>
      <c r="AA63">
        <v>0.88266389999999995</v>
      </c>
      <c r="AB63">
        <v>0.51214683000000005</v>
      </c>
      <c r="AC63">
        <v>0.24850314000000001</v>
      </c>
      <c r="AD63">
        <v>4.7908956000000003E-2</v>
      </c>
      <c r="AI63">
        <v>2.7722546000000001</v>
      </c>
      <c r="AJ63">
        <v>2.1791246000000002</v>
      </c>
      <c r="AK63">
        <v>1.3189108</v>
      </c>
      <c r="AL63">
        <v>0.98214933000000004</v>
      </c>
      <c r="AM63">
        <v>0.57479502000000005</v>
      </c>
      <c r="AN63">
        <v>0.30413693000000003</v>
      </c>
      <c r="AO63">
        <v>1.5862832E-2</v>
      </c>
      <c r="AS63" s="18"/>
      <c r="AT63" s="18">
        <v>3.6458867000000001</v>
      </c>
      <c r="AU63" s="18">
        <v>2.5447213</v>
      </c>
      <c r="AV63" s="18">
        <v>1.5034308000000001</v>
      </c>
      <c r="AW63" s="18">
        <v>1.0806043000000001</v>
      </c>
      <c r="AX63" s="18">
        <v>0.62664330999999995</v>
      </c>
      <c r="AY63" s="18">
        <v>0.32569806000000001</v>
      </c>
      <c r="AZ63" s="18">
        <v>1.5838247999999999E-2</v>
      </c>
      <c r="BE63">
        <v>0.98247662000000002</v>
      </c>
      <c r="BF63">
        <v>0.75705710999999998</v>
      </c>
      <c r="BG63">
        <v>0.72598655999999995</v>
      </c>
      <c r="BH63">
        <v>0.68346936000000003</v>
      </c>
      <c r="BI63">
        <v>0.66889483000000005</v>
      </c>
      <c r="BJ63">
        <v>0.6454548</v>
      </c>
      <c r="BK63">
        <v>0.62865236999999996</v>
      </c>
      <c r="BP63">
        <v>10.344168</v>
      </c>
      <c r="BQ63">
        <v>9.8766171000000007</v>
      </c>
      <c r="BR63">
        <v>9.0563198000000007</v>
      </c>
      <c r="BS63">
        <v>7.9585230999999999</v>
      </c>
      <c r="BT63">
        <v>6.2832357999999999</v>
      </c>
      <c r="BU63">
        <v>3.8402283000000002</v>
      </c>
      <c r="BV63">
        <v>4.5899829000000003E-2</v>
      </c>
    </row>
    <row r="64" spans="2:74" x14ac:dyDescent="0.25">
      <c r="B64">
        <v>2.4666440000000001</v>
      </c>
      <c r="C64">
        <v>2.0107460000000001</v>
      </c>
      <c r="D64">
        <v>1.2416251</v>
      </c>
      <c r="E64">
        <v>0.91301125999999999</v>
      </c>
      <c r="F64">
        <v>0.53210458000000005</v>
      </c>
      <c r="G64">
        <v>0.25535812000000002</v>
      </c>
      <c r="H64">
        <v>4.8372830999999998E-2</v>
      </c>
      <c r="M64">
        <v>3.0972148000000002</v>
      </c>
      <c r="N64">
        <v>2.4760977</v>
      </c>
      <c r="O64">
        <v>1.5662130000000001</v>
      </c>
      <c r="P64">
        <v>1.1509678000000001</v>
      </c>
      <c r="Q64">
        <v>0.68862522999999998</v>
      </c>
      <c r="R64">
        <v>0.35749357999999998</v>
      </c>
      <c r="S64">
        <v>4.9185010000000001E-2</v>
      </c>
      <c r="X64">
        <v>2.2067576999999998</v>
      </c>
      <c r="Y64">
        <v>1.8820874000000001</v>
      </c>
      <c r="Z64">
        <v>1.1758377</v>
      </c>
      <c r="AA64">
        <v>0.87446385000000004</v>
      </c>
      <c r="AB64">
        <v>0.50974586</v>
      </c>
      <c r="AC64">
        <v>0.24785459000000001</v>
      </c>
      <c r="AD64">
        <v>4.8386489999999997E-2</v>
      </c>
      <c r="AI64">
        <v>2.5156591000000001</v>
      </c>
      <c r="AJ64">
        <v>2.0841791999999999</v>
      </c>
      <c r="AK64">
        <v>1.2914675</v>
      </c>
      <c r="AL64">
        <v>0.97446224000000004</v>
      </c>
      <c r="AM64">
        <v>0.57342417000000001</v>
      </c>
      <c r="AN64">
        <v>0.30401110999999997</v>
      </c>
      <c r="AO64">
        <v>1.5861694999999999E-2</v>
      </c>
      <c r="AS64" s="18"/>
      <c r="AT64" s="18">
        <v>3.2298974999999999</v>
      </c>
      <c r="AU64" s="18">
        <v>2.3880804000000002</v>
      </c>
      <c r="AV64" s="18">
        <v>1.4565303000000001</v>
      </c>
      <c r="AW64" s="18">
        <v>1.0676302</v>
      </c>
      <c r="AX64" s="18">
        <v>0.62429217000000004</v>
      </c>
      <c r="AY64" s="18">
        <v>0.32547777999999999</v>
      </c>
      <c r="AZ64" s="18">
        <v>1.5837095999999998E-2</v>
      </c>
      <c r="BE64">
        <v>1.2197880000000001</v>
      </c>
      <c r="BF64">
        <v>0.80137259999999999</v>
      </c>
      <c r="BG64">
        <v>0.74203332</v>
      </c>
      <c r="BH64">
        <v>0.68772754999999997</v>
      </c>
      <c r="BI64">
        <v>0.67061252000000005</v>
      </c>
      <c r="BJ64">
        <v>0.64591816000000002</v>
      </c>
      <c r="BK64">
        <v>0.62875099999999995</v>
      </c>
      <c r="BP64">
        <v>9.9575031999999997</v>
      </c>
      <c r="BQ64">
        <v>9.7471119999999996</v>
      </c>
      <c r="BR64">
        <v>9.0124765999999994</v>
      </c>
      <c r="BS64">
        <v>7.9441050000000004</v>
      </c>
      <c r="BT64">
        <v>6.2784705000000001</v>
      </c>
      <c r="BU64">
        <v>3.8387273</v>
      </c>
      <c r="BV64">
        <v>4.6349476000000001E-2</v>
      </c>
    </row>
    <row r="65" spans="1:74" x14ac:dyDescent="0.25">
      <c r="B65">
        <v>1.0305603999999999</v>
      </c>
      <c r="C65">
        <v>0.65206710000000001</v>
      </c>
      <c r="D65">
        <v>0.44483414999999998</v>
      </c>
      <c r="E65">
        <v>0.25621504000000001</v>
      </c>
      <c r="F65">
        <v>0.16253877</v>
      </c>
      <c r="G65">
        <v>8.8367487999999994E-2</v>
      </c>
      <c r="H65">
        <v>6.2798808000000001E-3</v>
      </c>
      <c r="M65">
        <v>2.1090556999999999</v>
      </c>
      <c r="N65">
        <v>1.3052432</v>
      </c>
      <c r="O65">
        <v>0.89411057999999999</v>
      </c>
      <c r="P65">
        <v>0.54440206000000002</v>
      </c>
      <c r="Q65">
        <v>0.34693465000000001</v>
      </c>
      <c r="R65">
        <v>0.18475043999999999</v>
      </c>
      <c r="S65">
        <v>6.6885199999999999E-3</v>
      </c>
      <c r="X65">
        <v>1.1680744000000001</v>
      </c>
      <c r="Y65">
        <v>0.69593084000000005</v>
      </c>
      <c r="Z65">
        <v>0.46457417000000001</v>
      </c>
      <c r="AA65">
        <v>0.26854946000000002</v>
      </c>
      <c r="AB65">
        <v>0.17397070000000001</v>
      </c>
      <c r="AC65">
        <v>8.9959962000000004E-2</v>
      </c>
      <c r="AD65">
        <v>6.4357950000000002E-3</v>
      </c>
      <c r="AI65">
        <v>1.1965881</v>
      </c>
      <c r="AJ65">
        <v>0.71881857000000005</v>
      </c>
      <c r="AK65">
        <v>0.48437210000000003</v>
      </c>
      <c r="AL65">
        <v>0.28207905999999999</v>
      </c>
      <c r="AM65">
        <v>0.18502880999999999</v>
      </c>
      <c r="AN65">
        <v>0.10752622000000001</v>
      </c>
      <c r="AO65">
        <v>1.5207841999999999E-2</v>
      </c>
      <c r="AS65" s="18"/>
      <c r="AT65" s="18">
        <v>1.3559798000000001</v>
      </c>
      <c r="AU65" s="18">
        <v>0.79357080000000002</v>
      </c>
      <c r="AV65" s="18">
        <v>0.52680541000000003</v>
      </c>
      <c r="AW65" s="18">
        <v>0.30354291</v>
      </c>
      <c r="AX65" s="18">
        <v>0.19603366999999999</v>
      </c>
      <c r="AY65" s="18">
        <v>0.11251517</v>
      </c>
      <c r="AZ65" s="18">
        <v>1.5193854E-2</v>
      </c>
      <c r="BE65">
        <v>0.60786770000000001</v>
      </c>
      <c r="BF65">
        <v>0.57388952999999998</v>
      </c>
      <c r="BG65">
        <v>0.53874312999999996</v>
      </c>
      <c r="BH65">
        <v>0.52927911000000005</v>
      </c>
      <c r="BI65">
        <v>0.51213549999999997</v>
      </c>
      <c r="BJ65">
        <v>0.50576480000000001</v>
      </c>
      <c r="BK65">
        <v>0.50019263000000003</v>
      </c>
      <c r="BP65">
        <v>9.4939108000000001</v>
      </c>
      <c r="BQ65">
        <v>9.0164311000000001</v>
      </c>
      <c r="BR65">
        <v>8.4356977999999998</v>
      </c>
      <c r="BS65">
        <v>7.4357430000000004</v>
      </c>
      <c r="BT65">
        <v>6.0054476000000001</v>
      </c>
      <c r="BU65">
        <v>3.7626157</v>
      </c>
      <c r="BV65">
        <v>5.5398890000000001E-3</v>
      </c>
    </row>
    <row r="66" spans="1:74" x14ac:dyDescent="0.25">
      <c r="B66">
        <v>0.97180241000000001</v>
      </c>
      <c r="C66">
        <v>0.63577214000000004</v>
      </c>
      <c r="D66">
        <v>0.43973151999999999</v>
      </c>
      <c r="E66">
        <v>0.25502099</v>
      </c>
      <c r="F66">
        <v>0.16215352</v>
      </c>
      <c r="G66">
        <v>8.8263433000000002E-2</v>
      </c>
      <c r="H66">
        <v>6.3416159E-3</v>
      </c>
      <c r="M66">
        <v>2.0235284</v>
      </c>
      <c r="N66">
        <v>1.2805666</v>
      </c>
      <c r="O66">
        <v>0.88706468000000005</v>
      </c>
      <c r="P66">
        <v>0.54247193000000005</v>
      </c>
      <c r="Q66">
        <v>0.34637947000000002</v>
      </c>
      <c r="R66">
        <v>0.18459001</v>
      </c>
      <c r="S66">
        <v>6.7523597000000001E-3</v>
      </c>
      <c r="X66">
        <v>1.0977292000000001</v>
      </c>
      <c r="Y66">
        <v>0.67772642000000005</v>
      </c>
      <c r="Z66">
        <v>0.45928260999999998</v>
      </c>
      <c r="AA66">
        <v>0.26738025999999998</v>
      </c>
      <c r="AB66">
        <v>0.17359541000000001</v>
      </c>
      <c r="AC66">
        <v>8.9857326000000001E-2</v>
      </c>
      <c r="AD66">
        <v>6.4984192999999997E-3</v>
      </c>
      <c r="AI66">
        <v>1.0924916</v>
      </c>
      <c r="AJ66">
        <v>0.69087421999999998</v>
      </c>
      <c r="AK66">
        <v>0.47651442999999999</v>
      </c>
      <c r="AL66">
        <v>0.28054231000000002</v>
      </c>
      <c r="AM66">
        <v>0.18469627999999999</v>
      </c>
      <c r="AN66">
        <v>0.10749486</v>
      </c>
      <c r="AO66">
        <v>1.5207719E-2</v>
      </c>
      <c r="AS66" s="18"/>
      <c r="AT66" s="18">
        <v>1.1802193000000001</v>
      </c>
      <c r="AU66" s="18">
        <v>0.74553469000000006</v>
      </c>
      <c r="AV66" s="18">
        <v>0.51355035000000004</v>
      </c>
      <c r="AW66" s="18">
        <v>0.30097681999999998</v>
      </c>
      <c r="AX66" s="18">
        <v>0.19549664999999999</v>
      </c>
      <c r="AY66" s="18">
        <v>0.11246312999999999</v>
      </c>
      <c r="AZ66" s="18">
        <v>1.5193728E-2</v>
      </c>
      <c r="BE66">
        <v>0.64503456000000003</v>
      </c>
      <c r="BF66">
        <v>0.58643033</v>
      </c>
      <c r="BG66">
        <v>0.54115840000000004</v>
      </c>
      <c r="BH66">
        <v>0.53023010999999998</v>
      </c>
      <c r="BI66">
        <v>0.51234703999999998</v>
      </c>
      <c r="BJ66">
        <v>0.50581717000000004</v>
      </c>
      <c r="BK66">
        <v>0.50020538999999997</v>
      </c>
      <c r="BP66">
        <v>9.4043837999999997</v>
      </c>
      <c r="BQ66">
        <v>8.9873147000000007</v>
      </c>
      <c r="BR66">
        <v>8.4267672000000005</v>
      </c>
      <c r="BS66">
        <v>7.4329972</v>
      </c>
      <c r="BT66">
        <v>6.0046410000000003</v>
      </c>
      <c r="BU66">
        <v>3.7623890000000002</v>
      </c>
      <c r="BV66">
        <v>5.5972881000000002E-3</v>
      </c>
    </row>
    <row r="67" spans="1:74" x14ac:dyDescent="0.25">
      <c r="B67">
        <v>0.50673447999999999</v>
      </c>
      <c r="C67">
        <v>0.30288756999999999</v>
      </c>
      <c r="D67">
        <v>0.21142250000000001</v>
      </c>
      <c r="E67">
        <v>0.13170127000000001</v>
      </c>
      <c r="F67">
        <v>9.2040364E-2</v>
      </c>
      <c r="G67">
        <v>4.0674094000000001E-2</v>
      </c>
      <c r="H67">
        <v>4.6269604000000004E-3</v>
      </c>
      <c r="M67">
        <v>1.3739463999999999</v>
      </c>
      <c r="N67">
        <v>0.82692807000000002</v>
      </c>
      <c r="O67">
        <v>0.56016259000000002</v>
      </c>
      <c r="P67">
        <v>0.35593951000000001</v>
      </c>
      <c r="Q67">
        <v>0.23439312000000001</v>
      </c>
      <c r="R67">
        <v>0.11289639999999999</v>
      </c>
      <c r="S67">
        <v>4.5446743E-3</v>
      </c>
      <c r="X67">
        <v>0.53735756000000001</v>
      </c>
      <c r="Y67">
        <v>0.31120948999999998</v>
      </c>
      <c r="Z67">
        <v>0.21549419</v>
      </c>
      <c r="AA67">
        <v>0.13378358000000001</v>
      </c>
      <c r="AB67">
        <v>9.2746119000000002E-2</v>
      </c>
      <c r="AC67">
        <v>4.0975659999999997E-2</v>
      </c>
      <c r="AD67">
        <v>4.6179232000000004E-3</v>
      </c>
      <c r="AI67">
        <v>0.51663323000000005</v>
      </c>
      <c r="AJ67">
        <v>0.30682879000000002</v>
      </c>
      <c r="AK67">
        <v>0.20954064999999999</v>
      </c>
      <c r="AL67">
        <v>0.13218764999999999</v>
      </c>
      <c r="AM67">
        <v>9.5207503999999998E-2</v>
      </c>
      <c r="AN67">
        <v>4.6077647999999999E-2</v>
      </c>
      <c r="AO67">
        <v>1.4107603E-2</v>
      </c>
      <c r="AS67" s="18"/>
      <c r="AT67" s="18">
        <v>0.57172113999999996</v>
      </c>
      <c r="AU67" s="18">
        <v>0.33097085999999998</v>
      </c>
      <c r="AV67" s="18">
        <v>0.22424155000000001</v>
      </c>
      <c r="AW67" s="18">
        <v>0.14023483</v>
      </c>
      <c r="AX67" s="18">
        <v>9.9943141999999999E-2</v>
      </c>
      <c r="AY67" s="18">
        <v>4.8568245000000003E-2</v>
      </c>
      <c r="AZ67" s="18">
        <v>1.4099973999999999E-2</v>
      </c>
      <c r="BE67">
        <v>0.51421285000000005</v>
      </c>
      <c r="BF67">
        <v>0.48258347000000001</v>
      </c>
      <c r="BG67">
        <v>0.46347196000000002</v>
      </c>
      <c r="BH67">
        <v>0.45669456000000003</v>
      </c>
      <c r="BI67">
        <v>0.45134668</v>
      </c>
      <c r="BJ67">
        <v>0.45018941000000001</v>
      </c>
      <c r="BK67">
        <v>0.44785825000000001</v>
      </c>
      <c r="BP67">
        <v>8.7278523000000003</v>
      </c>
      <c r="BQ67">
        <v>8.4242220999999997</v>
      </c>
      <c r="BR67">
        <v>7.9286703999999997</v>
      </c>
      <c r="BS67">
        <v>7.0579200999999996</v>
      </c>
      <c r="BT67">
        <v>5.7661867000000004</v>
      </c>
      <c r="BU67">
        <v>3.6572331</v>
      </c>
      <c r="BV67">
        <v>4.8225543000000003E-3</v>
      </c>
    </row>
    <row r="68" spans="1:74" x14ac:dyDescent="0.25">
      <c r="B68">
        <v>0.48285610000000001</v>
      </c>
      <c r="C68">
        <v>0.29726841999999998</v>
      </c>
      <c r="D68">
        <v>0.20957476</v>
      </c>
      <c r="E68">
        <v>0.131301</v>
      </c>
      <c r="F68">
        <v>9.1906276999999995E-2</v>
      </c>
      <c r="G68">
        <v>4.0650704000000003E-2</v>
      </c>
      <c r="H68">
        <v>4.6137241999999997E-3</v>
      </c>
      <c r="M68">
        <v>1.3320293999999999</v>
      </c>
      <c r="N68">
        <v>0.81647086999999996</v>
      </c>
      <c r="O68">
        <v>0.55752782999999995</v>
      </c>
      <c r="P68">
        <v>0.35529336</v>
      </c>
      <c r="Q68">
        <v>0.2342234</v>
      </c>
      <c r="R68">
        <v>0.11285611</v>
      </c>
      <c r="S68">
        <v>4.5314162999999996E-3</v>
      </c>
      <c r="X68">
        <v>0.51241769000000004</v>
      </c>
      <c r="Y68">
        <v>0.30579162999999998</v>
      </c>
      <c r="Z68">
        <v>0.21369889</v>
      </c>
      <c r="AA68">
        <v>0.13339561</v>
      </c>
      <c r="AB68">
        <v>9.2611917000000002E-2</v>
      </c>
      <c r="AC68">
        <v>4.095244E-2</v>
      </c>
      <c r="AD68">
        <v>4.6046754000000001E-3</v>
      </c>
      <c r="AI68">
        <v>0.48348841999999997</v>
      </c>
      <c r="AJ68">
        <v>0.29974737000000001</v>
      </c>
      <c r="AK68">
        <v>0.20681488000000001</v>
      </c>
      <c r="AL68">
        <v>0.13166480999999999</v>
      </c>
      <c r="AM68">
        <v>9.5052743999999995E-2</v>
      </c>
      <c r="AN68">
        <v>4.6067426000000002E-2</v>
      </c>
      <c r="AO68">
        <v>1.4107577E-2</v>
      </c>
      <c r="AS68" s="18"/>
      <c r="AT68" s="18">
        <v>0.51377943999999998</v>
      </c>
      <c r="AU68" s="18">
        <v>0.31888118999999998</v>
      </c>
      <c r="AV68" s="18">
        <v>0.2198206</v>
      </c>
      <c r="AW68" s="18">
        <v>0.13940896999999999</v>
      </c>
      <c r="AX68" s="18">
        <v>9.9706252999999995E-2</v>
      </c>
      <c r="AY68" s="18">
        <v>4.8552294000000003E-2</v>
      </c>
      <c r="AZ68" s="18">
        <v>1.4099947999999999E-2</v>
      </c>
      <c r="BE68">
        <v>0.53679264000000004</v>
      </c>
      <c r="BF68">
        <v>0.48720048999999999</v>
      </c>
      <c r="BG68">
        <v>0.46411121</v>
      </c>
      <c r="BH68">
        <v>0.45689224000000001</v>
      </c>
      <c r="BI68">
        <v>0.45137957000000001</v>
      </c>
      <c r="BJ68">
        <v>0.45019994000000002</v>
      </c>
      <c r="BK68">
        <v>0.44786016000000001</v>
      </c>
      <c r="BP68">
        <v>8.6666816000000004</v>
      </c>
      <c r="BQ68">
        <v>8.4089626000000006</v>
      </c>
      <c r="BR68">
        <v>7.9248712000000001</v>
      </c>
      <c r="BS68">
        <v>7.0569445000000002</v>
      </c>
      <c r="BT68">
        <v>5.7659411</v>
      </c>
      <c r="BU68">
        <v>3.6571728999999999</v>
      </c>
      <c r="BV68">
        <v>4.8098283E-3</v>
      </c>
    </row>
    <row r="69" spans="1:74" x14ac:dyDescent="0.25">
      <c r="A69" t="s">
        <v>7</v>
      </c>
      <c r="L69" t="s">
        <v>7</v>
      </c>
      <c r="W69" t="s">
        <v>7</v>
      </c>
      <c r="AH69" t="s">
        <v>7</v>
      </c>
      <c r="AS69" s="18" t="s">
        <v>7</v>
      </c>
      <c r="AT69" s="18"/>
      <c r="AU69" s="18"/>
      <c r="AV69" s="18"/>
      <c r="AW69" s="18"/>
      <c r="AX69" s="18"/>
      <c r="AY69" s="18"/>
      <c r="AZ69" s="18"/>
      <c r="BD69" t="s">
        <v>2</v>
      </c>
    </row>
    <row r="70" spans="1:74" x14ac:dyDescent="0.25">
      <c r="AS70" s="18"/>
      <c r="AT70" s="18"/>
      <c r="AU70" s="18"/>
      <c r="AV70" s="18"/>
      <c r="AW70" s="18"/>
      <c r="AX70" s="18"/>
      <c r="AY70" s="18"/>
      <c r="AZ70" s="18"/>
    </row>
    <row r="71" spans="1:74" x14ac:dyDescent="0.25">
      <c r="B71">
        <v>13.45</v>
      </c>
      <c r="C71">
        <v>3.95</v>
      </c>
      <c r="D71">
        <v>1.35</v>
      </c>
      <c r="E71">
        <v>0.3</v>
      </c>
      <c r="F71">
        <v>0</v>
      </c>
      <c r="G71">
        <v>0</v>
      </c>
      <c r="H71">
        <v>0</v>
      </c>
      <c r="M71">
        <v>22.4</v>
      </c>
      <c r="N71">
        <v>12.65</v>
      </c>
      <c r="O71">
        <v>6.7</v>
      </c>
      <c r="P71">
        <v>2.5</v>
      </c>
      <c r="Q71">
        <v>1.3</v>
      </c>
      <c r="R71">
        <v>0.25</v>
      </c>
      <c r="S71">
        <v>0</v>
      </c>
      <c r="X71">
        <v>11</v>
      </c>
      <c r="Y71">
        <v>4.95</v>
      </c>
      <c r="Z71">
        <v>2.0499999999999998</v>
      </c>
      <c r="AA71">
        <v>0.1</v>
      </c>
      <c r="AB71">
        <v>0.1</v>
      </c>
      <c r="AC71">
        <v>0</v>
      </c>
      <c r="AD71">
        <v>0</v>
      </c>
      <c r="AI71">
        <v>25.8</v>
      </c>
      <c r="AJ71">
        <v>13</v>
      </c>
      <c r="AK71">
        <v>4.95</v>
      </c>
      <c r="AL71">
        <v>1.05</v>
      </c>
      <c r="AM71">
        <v>0.35</v>
      </c>
      <c r="AN71">
        <v>0</v>
      </c>
      <c r="AO71">
        <v>0</v>
      </c>
      <c r="AS71" s="18"/>
      <c r="AT71" s="18">
        <v>48.4</v>
      </c>
      <c r="AU71" s="18">
        <v>26.2</v>
      </c>
      <c r="AV71" s="18">
        <v>12.25</v>
      </c>
      <c r="AW71" s="18">
        <v>3.5</v>
      </c>
      <c r="AX71" s="18">
        <v>0.95</v>
      </c>
      <c r="AY71" s="18">
        <v>0.15</v>
      </c>
      <c r="AZ71" s="18">
        <v>0</v>
      </c>
      <c r="BE71">
        <v>7.25</v>
      </c>
      <c r="BF71">
        <v>7.7</v>
      </c>
      <c r="BG71">
        <v>7.8</v>
      </c>
      <c r="BH71">
        <v>7.1</v>
      </c>
      <c r="BI71">
        <v>6.25</v>
      </c>
      <c r="BJ71">
        <v>4.6500000000000004</v>
      </c>
      <c r="BK71">
        <v>6</v>
      </c>
    </row>
    <row r="72" spans="1:74" x14ac:dyDescent="0.25">
      <c r="B72">
        <v>10.45</v>
      </c>
      <c r="C72">
        <v>3.15</v>
      </c>
      <c r="D72">
        <v>1.05</v>
      </c>
      <c r="E72">
        <v>0.25</v>
      </c>
      <c r="F72">
        <v>0</v>
      </c>
      <c r="G72">
        <v>0</v>
      </c>
      <c r="H72">
        <v>0</v>
      </c>
      <c r="M72">
        <v>17.95</v>
      </c>
      <c r="N72">
        <v>11.5</v>
      </c>
      <c r="O72">
        <v>6.2</v>
      </c>
      <c r="P72">
        <v>2.85</v>
      </c>
      <c r="Q72">
        <v>1.35</v>
      </c>
      <c r="R72">
        <v>0.25</v>
      </c>
      <c r="S72">
        <v>0.05</v>
      </c>
      <c r="X72">
        <v>8.85</v>
      </c>
      <c r="Y72">
        <v>3.85</v>
      </c>
      <c r="Z72">
        <v>1.8</v>
      </c>
      <c r="AA72">
        <v>0.1</v>
      </c>
      <c r="AB72">
        <v>0.1</v>
      </c>
      <c r="AC72">
        <v>0</v>
      </c>
      <c r="AD72">
        <v>0</v>
      </c>
      <c r="AI72">
        <v>21.55</v>
      </c>
      <c r="AJ72">
        <v>11.3</v>
      </c>
      <c r="AK72">
        <v>4.5</v>
      </c>
      <c r="AL72">
        <v>1.1499999999999999</v>
      </c>
      <c r="AM72">
        <v>0.3</v>
      </c>
      <c r="AN72">
        <v>0</v>
      </c>
      <c r="AO72">
        <v>0</v>
      </c>
      <c r="AS72" s="18"/>
      <c r="AT72" s="18">
        <v>39.299999999999997</v>
      </c>
      <c r="AU72" s="18">
        <v>22.35</v>
      </c>
      <c r="AV72" s="18">
        <v>11.4</v>
      </c>
      <c r="AW72" s="18">
        <v>3.5</v>
      </c>
      <c r="AX72" s="18">
        <v>0.95</v>
      </c>
      <c r="AY72" s="18">
        <v>0.15</v>
      </c>
      <c r="AZ72" s="18">
        <v>0</v>
      </c>
      <c r="BE72">
        <v>16.25</v>
      </c>
      <c r="BF72">
        <v>13.2</v>
      </c>
      <c r="BG72">
        <v>10.35</v>
      </c>
      <c r="BH72">
        <v>8.4499999999999993</v>
      </c>
      <c r="BI72">
        <v>6.7</v>
      </c>
      <c r="BJ72">
        <v>4.7</v>
      </c>
      <c r="BK72">
        <v>6.05</v>
      </c>
    </row>
    <row r="73" spans="1:74" x14ac:dyDescent="0.25">
      <c r="B73">
        <v>5.3</v>
      </c>
      <c r="C73">
        <v>2</v>
      </c>
      <c r="D73">
        <v>0.3</v>
      </c>
      <c r="E73">
        <v>0.05</v>
      </c>
      <c r="F73">
        <v>0</v>
      </c>
      <c r="G73">
        <v>0</v>
      </c>
      <c r="H73">
        <v>0</v>
      </c>
      <c r="M73">
        <v>16.45</v>
      </c>
      <c r="N73">
        <v>9.9</v>
      </c>
      <c r="O73">
        <v>4.0999999999999996</v>
      </c>
      <c r="P73">
        <v>2.15</v>
      </c>
      <c r="Q73">
        <v>0.55000000000000004</v>
      </c>
      <c r="R73">
        <v>0.2</v>
      </c>
      <c r="S73">
        <v>0</v>
      </c>
      <c r="X73">
        <v>3.7</v>
      </c>
      <c r="Y73">
        <v>0.8</v>
      </c>
      <c r="Z73">
        <v>0.05</v>
      </c>
      <c r="AA73">
        <v>0.1</v>
      </c>
      <c r="AB73">
        <v>0</v>
      </c>
      <c r="AC73">
        <v>0</v>
      </c>
      <c r="AD73">
        <v>0</v>
      </c>
      <c r="AI73">
        <v>6.2</v>
      </c>
      <c r="AJ73">
        <v>2.5499999999999998</v>
      </c>
      <c r="AK73">
        <v>0.2</v>
      </c>
      <c r="AL73">
        <v>0.2</v>
      </c>
      <c r="AM73">
        <v>0</v>
      </c>
      <c r="AN73">
        <v>0</v>
      </c>
      <c r="AO73">
        <v>0</v>
      </c>
      <c r="AS73" s="18"/>
      <c r="AT73" s="18">
        <v>15.7</v>
      </c>
      <c r="AU73" s="18">
        <v>6</v>
      </c>
      <c r="AV73" s="18">
        <v>0.9</v>
      </c>
      <c r="AW73" s="18">
        <v>0.2</v>
      </c>
      <c r="AX73" s="18">
        <v>0</v>
      </c>
      <c r="AY73" s="18">
        <v>0</v>
      </c>
      <c r="AZ73" s="18">
        <v>0</v>
      </c>
      <c r="BE73">
        <v>6.95</v>
      </c>
      <c r="BF73">
        <v>6.85</v>
      </c>
      <c r="BG73">
        <v>7.15</v>
      </c>
      <c r="BH73">
        <v>5.35</v>
      </c>
      <c r="BI73">
        <v>5.7</v>
      </c>
      <c r="BJ73">
        <v>5.7</v>
      </c>
      <c r="BK73">
        <v>6.85</v>
      </c>
    </row>
    <row r="74" spans="1:74" x14ac:dyDescent="0.25">
      <c r="B74">
        <v>4.2</v>
      </c>
      <c r="C74">
        <v>1.65</v>
      </c>
      <c r="D74">
        <v>0.3</v>
      </c>
      <c r="E74">
        <v>0.05</v>
      </c>
      <c r="F74">
        <v>0</v>
      </c>
      <c r="G74">
        <v>0</v>
      </c>
      <c r="H74">
        <v>0</v>
      </c>
      <c r="M74">
        <v>13.75</v>
      </c>
      <c r="N74">
        <v>9</v>
      </c>
      <c r="O74">
        <v>3.8</v>
      </c>
      <c r="P74">
        <v>2.1</v>
      </c>
      <c r="Q74">
        <v>0.65</v>
      </c>
      <c r="R74">
        <v>0.2</v>
      </c>
      <c r="S74">
        <v>0</v>
      </c>
      <c r="X74">
        <v>3.2</v>
      </c>
      <c r="Y74">
        <v>0.8</v>
      </c>
      <c r="Z74">
        <v>0.05</v>
      </c>
      <c r="AA74">
        <v>0.1</v>
      </c>
      <c r="AB74">
        <v>0</v>
      </c>
      <c r="AC74">
        <v>0</v>
      </c>
      <c r="AD74">
        <v>0</v>
      </c>
      <c r="AI74">
        <v>5.45</v>
      </c>
      <c r="AJ74">
        <v>2.6</v>
      </c>
      <c r="AK74">
        <v>0.3</v>
      </c>
      <c r="AL74">
        <v>0.15</v>
      </c>
      <c r="AM74">
        <v>0</v>
      </c>
      <c r="AN74">
        <v>0</v>
      </c>
      <c r="AO74">
        <v>0</v>
      </c>
      <c r="AS74" s="18"/>
      <c r="AT74" s="18">
        <v>11.7</v>
      </c>
      <c r="AU74" s="18">
        <v>5.25</v>
      </c>
      <c r="AV74" s="18">
        <v>0.85</v>
      </c>
      <c r="AW74" s="18">
        <v>0.2</v>
      </c>
      <c r="AX74" s="18">
        <v>0</v>
      </c>
      <c r="AY74" s="18">
        <v>0</v>
      </c>
      <c r="AZ74" s="18">
        <v>0</v>
      </c>
      <c r="BE74">
        <v>10.7</v>
      </c>
      <c r="BF74">
        <v>8.4</v>
      </c>
      <c r="BG74">
        <v>7.8</v>
      </c>
      <c r="BH74">
        <v>5.5</v>
      </c>
      <c r="BI74">
        <v>5.9</v>
      </c>
      <c r="BJ74">
        <v>5.75</v>
      </c>
      <c r="BK74">
        <v>6.95</v>
      </c>
    </row>
    <row r="75" spans="1:74" x14ac:dyDescent="0.25">
      <c r="B75">
        <v>0.8</v>
      </c>
      <c r="C75">
        <v>0.15</v>
      </c>
      <c r="D75">
        <v>0</v>
      </c>
      <c r="E75">
        <v>0</v>
      </c>
      <c r="F75">
        <v>0</v>
      </c>
      <c r="G75">
        <v>0</v>
      </c>
      <c r="H75">
        <v>0</v>
      </c>
      <c r="M75">
        <v>13.5</v>
      </c>
      <c r="N75">
        <v>8.5500000000000007</v>
      </c>
      <c r="O75">
        <v>4.45</v>
      </c>
      <c r="P75">
        <v>1.6</v>
      </c>
      <c r="Q75">
        <v>0.55000000000000004</v>
      </c>
      <c r="R75">
        <v>0.15</v>
      </c>
      <c r="S75">
        <v>0</v>
      </c>
      <c r="X75">
        <v>0.75</v>
      </c>
      <c r="Y75">
        <v>0.1</v>
      </c>
      <c r="Z75">
        <v>0</v>
      </c>
      <c r="AA75">
        <v>0</v>
      </c>
      <c r="AB75">
        <v>0</v>
      </c>
      <c r="AC75">
        <v>0</v>
      </c>
      <c r="AD75">
        <v>0</v>
      </c>
      <c r="AI75">
        <v>0.85</v>
      </c>
      <c r="AJ75">
        <v>0.45</v>
      </c>
      <c r="AK75">
        <v>0</v>
      </c>
      <c r="AL75">
        <v>0</v>
      </c>
      <c r="AM75">
        <v>0</v>
      </c>
      <c r="AN75">
        <v>0</v>
      </c>
      <c r="AO75">
        <v>0</v>
      </c>
      <c r="AS75" s="18"/>
      <c r="AT75" s="18">
        <v>2.15</v>
      </c>
      <c r="AU75" s="18">
        <v>1.2</v>
      </c>
      <c r="AV75" s="18">
        <v>0.15</v>
      </c>
      <c r="AW75" s="18">
        <v>0</v>
      </c>
      <c r="AX75" s="18">
        <v>0</v>
      </c>
      <c r="AY75" s="18">
        <v>0</v>
      </c>
      <c r="AZ75" s="18">
        <v>0</v>
      </c>
      <c r="BE75">
        <v>0.3</v>
      </c>
      <c r="BF75">
        <v>1.05</v>
      </c>
      <c r="BG75">
        <v>2.9</v>
      </c>
      <c r="BH75">
        <v>4.1500000000000004</v>
      </c>
      <c r="BI75">
        <v>5.85</v>
      </c>
      <c r="BJ75">
        <v>6.2</v>
      </c>
      <c r="BK75">
        <v>6.5</v>
      </c>
    </row>
    <row r="76" spans="1:74" x14ac:dyDescent="0.25">
      <c r="B76">
        <v>0.65</v>
      </c>
      <c r="C76">
        <v>0.15</v>
      </c>
      <c r="D76">
        <v>0</v>
      </c>
      <c r="E76">
        <v>0</v>
      </c>
      <c r="F76">
        <v>0</v>
      </c>
      <c r="G76">
        <v>0</v>
      </c>
      <c r="H76">
        <v>0</v>
      </c>
      <c r="M76">
        <v>11.8</v>
      </c>
      <c r="N76">
        <v>7.85</v>
      </c>
      <c r="O76">
        <v>4.0999999999999996</v>
      </c>
      <c r="P76">
        <v>1.6</v>
      </c>
      <c r="Q76">
        <v>0.55000000000000004</v>
      </c>
      <c r="R76">
        <v>0.15</v>
      </c>
      <c r="S76">
        <v>0</v>
      </c>
      <c r="X76">
        <v>0.75</v>
      </c>
      <c r="Y76">
        <v>0.1</v>
      </c>
      <c r="Z76">
        <v>0</v>
      </c>
      <c r="AA76">
        <v>0</v>
      </c>
      <c r="AB76">
        <v>0</v>
      </c>
      <c r="AC76">
        <v>0</v>
      </c>
      <c r="AD76">
        <v>0</v>
      </c>
      <c r="AI76">
        <v>1.1000000000000001</v>
      </c>
      <c r="AJ76">
        <v>0.4</v>
      </c>
      <c r="AK76">
        <v>0.05</v>
      </c>
      <c r="AL76">
        <v>0</v>
      </c>
      <c r="AM76">
        <v>0</v>
      </c>
      <c r="AN76">
        <v>0</v>
      </c>
      <c r="AO76">
        <v>0</v>
      </c>
      <c r="AS76" s="18"/>
      <c r="AT76" s="18">
        <v>2.8</v>
      </c>
      <c r="AU76" s="18">
        <v>1</v>
      </c>
      <c r="AV76" s="18">
        <v>0.1</v>
      </c>
      <c r="AW76" s="18">
        <v>0</v>
      </c>
      <c r="AX76" s="18">
        <v>0</v>
      </c>
      <c r="AY76" s="18">
        <v>0</v>
      </c>
      <c r="AZ76" s="18">
        <v>0</v>
      </c>
      <c r="BE76">
        <v>0.65</v>
      </c>
      <c r="BF76">
        <v>1.25</v>
      </c>
      <c r="BG76">
        <v>3</v>
      </c>
      <c r="BH76">
        <v>4.25</v>
      </c>
      <c r="BI76">
        <v>5.9</v>
      </c>
      <c r="BJ76">
        <v>6.2</v>
      </c>
      <c r="BK76">
        <v>6.5</v>
      </c>
    </row>
    <row r="77" spans="1:74" x14ac:dyDescent="0.25">
      <c r="B77">
        <v>0.35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M77">
        <v>13.85</v>
      </c>
      <c r="N77">
        <v>5.8</v>
      </c>
      <c r="O77">
        <v>3.5</v>
      </c>
      <c r="P77">
        <v>1.45</v>
      </c>
      <c r="Q77">
        <v>0.9</v>
      </c>
      <c r="R77">
        <v>0.2</v>
      </c>
      <c r="S77">
        <v>0</v>
      </c>
      <c r="X77">
        <v>0.25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I77">
        <v>0.3</v>
      </c>
      <c r="AJ77">
        <v>0.05</v>
      </c>
      <c r="AK77">
        <v>0</v>
      </c>
      <c r="AL77">
        <v>0</v>
      </c>
      <c r="AM77">
        <v>0</v>
      </c>
      <c r="AN77">
        <v>0</v>
      </c>
      <c r="AO77">
        <v>0</v>
      </c>
      <c r="AS77" s="18"/>
      <c r="AT77" s="18">
        <v>0.65</v>
      </c>
      <c r="AU77" s="18">
        <v>0.05</v>
      </c>
      <c r="AV77" s="18">
        <v>0</v>
      </c>
      <c r="AW77" s="18">
        <v>0</v>
      </c>
      <c r="AX77" s="18">
        <v>0</v>
      </c>
      <c r="AY77" s="18">
        <v>0</v>
      </c>
      <c r="AZ77" s="18">
        <v>0</v>
      </c>
      <c r="BE77">
        <v>7.2</v>
      </c>
      <c r="BF77">
        <v>7.15</v>
      </c>
      <c r="BG77">
        <v>6.6</v>
      </c>
      <c r="BH77">
        <v>6.65</v>
      </c>
      <c r="BI77">
        <v>6.15</v>
      </c>
      <c r="BJ77">
        <v>5.95</v>
      </c>
      <c r="BK77">
        <v>6.25</v>
      </c>
    </row>
    <row r="78" spans="1:74" x14ac:dyDescent="0.25">
      <c r="B78">
        <v>0.3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M78">
        <v>13</v>
      </c>
      <c r="N78">
        <v>5.6</v>
      </c>
      <c r="O78">
        <v>3.4</v>
      </c>
      <c r="P78">
        <v>1.45</v>
      </c>
      <c r="Q78">
        <v>0.9</v>
      </c>
      <c r="R78">
        <v>0.2</v>
      </c>
      <c r="S78">
        <v>0</v>
      </c>
      <c r="X78">
        <v>0.2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I78">
        <v>0.4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S78" s="18"/>
      <c r="AT78" s="18">
        <v>0.85</v>
      </c>
      <c r="AU78" s="18">
        <v>0</v>
      </c>
      <c r="AV78" s="18">
        <v>0</v>
      </c>
      <c r="AW78" s="18">
        <v>0</v>
      </c>
      <c r="AX78" s="18">
        <v>0</v>
      </c>
      <c r="AY78" s="18">
        <v>0</v>
      </c>
      <c r="AZ78" s="18">
        <v>0</v>
      </c>
      <c r="BE78">
        <v>8.25</v>
      </c>
      <c r="BF78">
        <v>7.5</v>
      </c>
      <c r="BG78">
        <v>6.65</v>
      </c>
      <c r="BH78">
        <v>6.7</v>
      </c>
      <c r="BI78">
        <v>6.15</v>
      </c>
      <c r="BJ78">
        <v>5.95</v>
      </c>
      <c r="BK78">
        <v>6.25</v>
      </c>
    </row>
    <row r="79" spans="1:74" x14ac:dyDescent="0.25">
      <c r="B79">
        <v>0.05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M79">
        <v>12.1</v>
      </c>
      <c r="N79">
        <v>6</v>
      </c>
      <c r="O79">
        <v>2.75</v>
      </c>
      <c r="P79">
        <v>0.95</v>
      </c>
      <c r="Q79">
        <v>0.5</v>
      </c>
      <c r="R79">
        <v>0.05</v>
      </c>
      <c r="S79">
        <v>0.05</v>
      </c>
      <c r="X79">
        <v>0.15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I79">
        <v>0.15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S79" s="18"/>
      <c r="AT79" s="18">
        <v>0.45</v>
      </c>
      <c r="AU79" s="18">
        <v>0</v>
      </c>
      <c r="AV79" s="18">
        <v>0</v>
      </c>
      <c r="AW79" s="18">
        <v>0</v>
      </c>
      <c r="AX79" s="18">
        <v>0</v>
      </c>
      <c r="AY79" s="18">
        <v>0</v>
      </c>
      <c r="AZ79" s="18">
        <v>0</v>
      </c>
      <c r="BE79">
        <v>7.05</v>
      </c>
      <c r="BF79">
        <v>6.6</v>
      </c>
      <c r="BG79">
        <v>6.7</v>
      </c>
      <c r="BH79">
        <v>6.5</v>
      </c>
      <c r="BI79">
        <v>6.75</v>
      </c>
      <c r="BJ79">
        <v>7.05</v>
      </c>
      <c r="BK79">
        <v>7.25</v>
      </c>
    </row>
    <row r="80" spans="1:74" x14ac:dyDescent="0.25">
      <c r="B80">
        <v>0.05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M80">
        <v>11.6</v>
      </c>
      <c r="N80">
        <v>5.95</v>
      </c>
      <c r="O80">
        <v>2.7</v>
      </c>
      <c r="P80">
        <v>0.95</v>
      </c>
      <c r="Q80">
        <v>0.5</v>
      </c>
      <c r="R80">
        <v>0.05</v>
      </c>
      <c r="S80">
        <v>0.05</v>
      </c>
      <c r="X80">
        <v>0.15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I80">
        <v>0.4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S80" s="18"/>
      <c r="AT80" s="18">
        <v>0.9</v>
      </c>
      <c r="AU80" s="18">
        <v>0</v>
      </c>
      <c r="AV80" s="18">
        <v>0</v>
      </c>
      <c r="AW80" s="18">
        <v>0</v>
      </c>
      <c r="AX80" s="18">
        <v>0</v>
      </c>
      <c r="AY80" s="18">
        <v>0</v>
      </c>
      <c r="AZ80" s="18">
        <v>0</v>
      </c>
      <c r="BE80">
        <v>7.75</v>
      </c>
      <c r="BF80">
        <v>6.75</v>
      </c>
      <c r="BG80">
        <v>6.7</v>
      </c>
      <c r="BH80">
        <v>6.5</v>
      </c>
      <c r="BI80">
        <v>6.75</v>
      </c>
      <c r="BJ80">
        <v>7.05</v>
      </c>
      <c r="BK80">
        <v>7.25</v>
      </c>
    </row>
    <row r="81" spans="2:63" x14ac:dyDescent="0.25">
      <c r="B81">
        <v>41.7</v>
      </c>
      <c r="C81">
        <v>23.45</v>
      </c>
      <c r="D81">
        <v>10.199999999999999</v>
      </c>
      <c r="E81">
        <v>3.65</v>
      </c>
      <c r="F81">
        <v>0.4</v>
      </c>
      <c r="G81">
        <v>0</v>
      </c>
      <c r="H81">
        <v>0</v>
      </c>
      <c r="M81">
        <v>52.4</v>
      </c>
      <c r="N81">
        <v>33.85</v>
      </c>
      <c r="O81">
        <v>17.95</v>
      </c>
      <c r="P81">
        <v>9.65</v>
      </c>
      <c r="Q81">
        <v>2.15</v>
      </c>
      <c r="R81">
        <v>0.3</v>
      </c>
      <c r="S81">
        <v>0</v>
      </c>
      <c r="X81">
        <v>39.700000000000003</v>
      </c>
      <c r="Y81">
        <v>21.4</v>
      </c>
      <c r="Z81">
        <v>10.45</v>
      </c>
      <c r="AA81">
        <v>2.9</v>
      </c>
      <c r="AB81">
        <v>0.55000000000000004</v>
      </c>
      <c r="AC81">
        <v>0</v>
      </c>
      <c r="AD81">
        <v>0</v>
      </c>
      <c r="AI81">
        <v>73.150000000000006</v>
      </c>
      <c r="AJ81">
        <v>51.2</v>
      </c>
      <c r="AK81">
        <v>29.5</v>
      </c>
      <c r="AL81">
        <v>12.1</v>
      </c>
      <c r="AM81">
        <v>2.15</v>
      </c>
      <c r="AN81">
        <v>0.2</v>
      </c>
      <c r="AO81">
        <v>0</v>
      </c>
      <c r="AS81" s="18"/>
      <c r="AT81" s="18">
        <v>93.65</v>
      </c>
      <c r="AU81" s="18">
        <v>78.8</v>
      </c>
      <c r="AV81" s="18">
        <v>54.2</v>
      </c>
      <c r="AW81" s="18">
        <v>27.45</v>
      </c>
      <c r="AX81" s="18">
        <v>6.4</v>
      </c>
      <c r="AY81" s="18">
        <v>0.75</v>
      </c>
      <c r="AZ81" s="18">
        <v>0</v>
      </c>
      <c r="BE81">
        <v>5.4</v>
      </c>
      <c r="BF81">
        <v>7.5</v>
      </c>
      <c r="BG81">
        <v>7.55</v>
      </c>
      <c r="BH81">
        <v>7</v>
      </c>
      <c r="BI81">
        <v>6.75</v>
      </c>
      <c r="BJ81">
        <v>4.05</v>
      </c>
      <c r="BK81">
        <v>5</v>
      </c>
    </row>
    <row r="82" spans="2:63" x14ac:dyDescent="0.25">
      <c r="B82">
        <v>31.1</v>
      </c>
      <c r="C82">
        <v>18.399999999999999</v>
      </c>
      <c r="D82">
        <v>8.5500000000000007</v>
      </c>
      <c r="E82">
        <v>3.1</v>
      </c>
      <c r="F82">
        <v>0.4</v>
      </c>
      <c r="G82">
        <v>0</v>
      </c>
      <c r="H82">
        <v>0</v>
      </c>
      <c r="M82">
        <v>42</v>
      </c>
      <c r="N82">
        <v>28.6</v>
      </c>
      <c r="O82">
        <v>15.4</v>
      </c>
      <c r="P82">
        <v>8.6999999999999993</v>
      </c>
      <c r="Q82">
        <v>2</v>
      </c>
      <c r="R82">
        <v>0.25</v>
      </c>
      <c r="S82">
        <v>0</v>
      </c>
      <c r="X82">
        <v>29.75</v>
      </c>
      <c r="Y82">
        <v>16.95</v>
      </c>
      <c r="Z82">
        <v>8.9499999999999993</v>
      </c>
      <c r="AA82">
        <v>2.6</v>
      </c>
      <c r="AB82">
        <v>0.5</v>
      </c>
      <c r="AC82">
        <v>0</v>
      </c>
      <c r="AD82">
        <v>0</v>
      </c>
      <c r="AI82">
        <v>64.400000000000006</v>
      </c>
      <c r="AJ82">
        <v>45.3</v>
      </c>
      <c r="AK82">
        <v>27.2</v>
      </c>
      <c r="AL82">
        <v>11.45</v>
      </c>
      <c r="AM82">
        <v>2.15</v>
      </c>
      <c r="AN82">
        <v>0.2</v>
      </c>
      <c r="AO82">
        <v>0</v>
      </c>
      <c r="AS82" s="18"/>
      <c r="AT82" s="18">
        <v>88.15</v>
      </c>
      <c r="AU82" s="18">
        <v>72.95</v>
      </c>
      <c r="AV82" s="18">
        <v>50.1</v>
      </c>
      <c r="AW82" s="18">
        <v>25.95</v>
      </c>
      <c r="AX82" s="18">
        <v>6.25</v>
      </c>
      <c r="AY82" s="18">
        <v>0.75</v>
      </c>
      <c r="AZ82" s="18">
        <v>0</v>
      </c>
      <c r="BE82">
        <v>13.75</v>
      </c>
      <c r="BF82">
        <v>13.45</v>
      </c>
      <c r="BG82">
        <v>10.45</v>
      </c>
      <c r="BH82">
        <v>8.35</v>
      </c>
      <c r="BI82">
        <v>7.55</v>
      </c>
      <c r="BJ82">
        <v>4.3</v>
      </c>
      <c r="BK82">
        <v>5.0999999999999996</v>
      </c>
    </row>
    <row r="83" spans="2:63" x14ac:dyDescent="0.25">
      <c r="B83">
        <v>8.4499999999999993</v>
      </c>
      <c r="C83">
        <v>6.1</v>
      </c>
      <c r="D83">
        <v>1.25</v>
      </c>
      <c r="E83">
        <v>0.85</v>
      </c>
      <c r="F83">
        <v>0.05</v>
      </c>
      <c r="G83">
        <v>0</v>
      </c>
      <c r="H83">
        <v>0</v>
      </c>
      <c r="M83">
        <v>38.700000000000003</v>
      </c>
      <c r="N83">
        <v>24.7</v>
      </c>
      <c r="O83">
        <v>11.05</v>
      </c>
      <c r="P83">
        <v>6.3</v>
      </c>
      <c r="Q83">
        <v>2.0499999999999998</v>
      </c>
      <c r="R83">
        <v>0.3</v>
      </c>
      <c r="S83">
        <v>0</v>
      </c>
      <c r="X83">
        <v>18</v>
      </c>
      <c r="Y83">
        <v>9.15</v>
      </c>
      <c r="Z83">
        <v>2.2000000000000002</v>
      </c>
      <c r="AA83">
        <v>0.65</v>
      </c>
      <c r="AB83">
        <v>0.15</v>
      </c>
      <c r="AC83">
        <v>0</v>
      </c>
      <c r="AD83">
        <v>0</v>
      </c>
      <c r="AI83">
        <v>30.05</v>
      </c>
      <c r="AJ83">
        <v>16.7</v>
      </c>
      <c r="AK83">
        <v>4.5999999999999996</v>
      </c>
      <c r="AL83">
        <v>2.1</v>
      </c>
      <c r="AM83">
        <v>0.15</v>
      </c>
      <c r="AN83">
        <v>0</v>
      </c>
      <c r="AO83">
        <v>0</v>
      </c>
      <c r="AS83" s="18"/>
      <c r="AT83" s="18">
        <v>54.65</v>
      </c>
      <c r="AU83" s="18">
        <v>31.9</v>
      </c>
      <c r="AV83" s="18">
        <v>10</v>
      </c>
      <c r="AW83" s="18">
        <v>4.1500000000000004</v>
      </c>
      <c r="AX83" s="18">
        <v>0.45</v>
      </c>
      <c r="AY83" s="18">
        <v>0</v>
      </c>
      <c r="AZ83" s="18">
        <v>0</v>
      </c>
      <c r="BE83">
        <v>1.1000000000000001</v>
      </c>
      <c r="BF83">
        <v>2.75</v>
      </c>
      <c r="BG83">
        <v>4.8499999999999996</v>
      </c>
      <c r="BH83">
        <v>4</v>
      </c>
      <c r="BI83">
        <v>4.5</v>
      </c>
      <c r="BJ83">
        <v>4.8</v>
      </c>
      <c r="BK83">
        <v>6</v>
      </c>
    </row>
    <row r="84" spans="2:63" x14ac:dyDescent="0.25">
      <c r="B84">
        <v>5.2</v>
      </c>
      <c r="C84">
        <v>4.8499999999999996</v>
      </c>
      <c r="D84">
        <v>1.1499999999999999</v>
      </c>
      <c r="E84">
        <v>0.8</v>
      </c>
      <c r="F84">
        <v>0.05</v>
      </c>
      <c r="G84">
        <v>0</v>
      </c>
      <c r="H84">
        <v>0</v>
      </c>
      <c r="M84">
        <v>31.85</v>
      </c>
      <c r="N84">
        <v>22.4</v>
      </c>
      <c r="O84">
        <v>10.35</v>
      </c>
      <c r="P84">
        <v>6.05</v>
      </c>
      <c r="Q84">
        <v>1.85</v>
      </c>
      <c r="R84">
        <v>0.3</v>
      </c>
      <c r="S84">
        <v>0</v>
      </c>
      <c r="X84">
        <v>13.45</v>
      </c>
      <c r="Y84">
        <v>7.95</v>
      </c>
      <c r="Z84">
        <v>2</v>
      </c>
      <c r="AA84">
        <v>0.6</v>
      </c>
      <c r="AB84">
        <v>0.15</v>
      </c>
      <c r="AC84">
        <v>0</v>
      </c>
      <c r="AD84">
        <v>0</v>
      </c>
      <c r="AI84">
        <v>23.95</v>
      </c>
      <c r="AJ84">
        <v>14.35</v>
      </c>
      <c r="AK84">
        <v>4.0999999999999996</v>
      </c>
      <c r="AL84">
        <v>1.95</v>
      </c>
      <c r="AM84">
        <v>0.15</v>
      </c>
      <c r="AN84">
        <v>0</v>
      </c>
      <c r="AO84">
        <v>0</v>
      </c>
      <c r="AS84" s="18"/>
      <c r="AT84" s="18">
        <v>42.6</v>
      </c>
      <c r="AU84" s="18">
        <v>26.8</v>
      </c>
      <c r="AV84" s="18">
        <v>8.85</v>
      </c>
      <c r="AW84" s="18">
        <v>3.9</v>
      </c>
      <c r="AX84" s="18">
        <v>0.35</v>
      </c>
      <c r="AY84" s="18">
        <v>0</v>
      </c>
      <c r="AZ84" s="18">
        <v>0</v>
      </c>
      <c r="BE84">
        <v>2.1</v>
      </c>
      <c r="BF84">
        <v>4.2</v>
      </c>
      <c r="BG84">
        <v>5.7</v>
      </c>
      <c r="BH84">
        <v>4.2</v>
      </c>
      <c r="BI84">
        <v>4.5999999999999996</v>
      </c>
      <c r="BJ84">
        <v>4.8499999999999996</v>
      </c>
      <c r="BK84">
        <v>6</v>
      </c>
    </row>
    <row r="85" spans="2:63" x14ac:dyDescent="0.25">
      <c r="B85">
        <v>1</v>
      </c>
      <c r="C85">
        <v>1.2</v>
      </c>
      <c r="D85">
        <v>0.15</v>
      </c>
      <c r="E85">
        <v>0.05</v>
      </c>
      <c r="F85">
        <v>0</v>
      </c>
      <c r="G85">
        <v>0</v>
      </c>
      <c r="H85">
        <v>0</v>
      </c>
      <c r="M85">
        <v>23</v>
      </c>
      <c r="N85">
        <v>17.3</v>
      </c>
      <c r="O85">
        <v>6.45</v>
      </c>
      <c r="P85">
        <v>2.75</v>
      </c>
      <c r="Q85">
        <v>0.55000000000000004</v>
      </c>
      <c r="R85">
        <v>0.1</v>
      </c>
      <c r="S85">
        <v>0</v>
      </c>
      <c r="X85">
        <v>3.2</v>
      </c>
      <c r="Y85">
        <v>2.85</v>
      </c>
      <c r="Z85">
        <v>0.45</v>
      </c>
      <c r="AA85">
        <v>0.2</v>
      </c>
      <c r="AB85">
        <v>0</v>
      </c>
      <c r="AC85">
        <v>0</v>
      </c>
      <c r="AD85">
        <v>0</v>
      </c>
      <c r="AI85">
        <v>4.5999999999999996</v>
      </c>
      <c r="AJ85">
        <v>3.75</v>
      </c>
      <c r="AK85">
        <v>0.85</v>
      </c>
      <c r="AL85">
        <v>0.45</v>
      </c>
      <c r="AM85">
        <v>0</v>
      </c>
      <c r="AN85">
        <v>0</v>
      </c>
      <c r="AO85">
        <v>0</v>
      </c>
      <c r="AS85" s="18"/>
      <c r="AT85" s="18">
        <v>9.5</v>
      </c>
      <c r="AU85" s="18">
        <v>6.05</v>
      </c>
      <c r="AV85" s="18">
        <v>1.65</v>
      </c>
      <c r="AW85" s="18">
        <v>0.6</v>
      </c>
      <c r="AX85" s="18">
        <v>0</v>
      </c>
      <c r="AY85" s="18">
        <v>0</v>
      </c>
      <c r="AZ85" s="18">
        <v>0</v>
      </c>
      <c r="BE85">
        <v>1.5</v>
      </c>
      <c r="BF85">
        <v>1.95</v>
      </c>
      <c r="BG85">
        <v>3.45</v>
      </c>
      <c r="BH85">
        <v>4.1500000000000004</v>
      </c>
      <c r="BI85">
        <v>4.7</v>
      </c>
      <c r="BJ85">
        <v>4.8499999999999996</v>
      </c>
      <c r="BK85">
        <v>5.6</v>
      </c>
    </row>
    <row r="86" spans="2:63" x14ac:dyDescent="0.25">
      <c r="B86">
        <v>0.65</v>
      </c>
      <c r="C86">
        <v>0.9</v>
      </c>
      <c r="D86">
        <v>0.15</v>
      </c>
      <c r="E86">
        <v>0.05</v>
      </c>
      <c r="F86">
        <v>0</v>
      </c>
      <c r="G86">
        <v>0</v>
      </c>
      <c r="H86">
        <v>0</v>
      </c>
      <c r="M86">
        <v>19.649999999999999</v>
      </c>
      <c r="N86">
        <v>15.7</v>
      </c>
      <c r="O86">
        <v>6</v>
      </c>
      <c r="P86">
        <v>2.75</v>
      </c>
      <c r="Q86">
        <v>0.55000000000000004</v>
      </c>
      <c r="R86">
        <v>0.1</v>
      </c>
      <c r="S86">
        <v>0</v>
      </c>
      <c r="X86">
        <v>2.4500000000000002</v>
      </c>
      <c r="Y86">
        <v>2.65</v>
      </c>
      <c r="Z86">
        <v>0.45</v>
      </c>
      <c r="AA86">
        <v>0.2</v>
      </c>
      <c r="AB86">
        <v>0</v>
      </c>
      <c r="AC86">
        <v>0</v>
      </c>
      <c r="AD86">
        <v>0</v>
      </c>
      <c r="AI86">
        <v>3.85</v>
      </c>
      <c r="AJ86">
        <v>3.1</v>
      </c>
      <c r="AK86">
        <v>0.85</v>
      </c>
      <c r="AL86">
        <v>0.35</v>
      </c>
      <c r="AM86">
        <v>0</v>
      </c>
      <c r="AN86">
        <v>0</v>
      </c>
      <c r="AO86">
        <v>0</v>
      </c>
      <c r="AS86" s="18"/>
      <c r="AT86" s="18">
        <v>6.35</v>
      </c>
      <c r="AU86" s="18">
        <v>4.8</v>
      </c>
      <c r="AV86" s="18">
        <v>1.3</v>
      </c>
      <c r="AW86" s="18">
        <v>0.6</v>
      </c>
      <c r="AX86" s="18">
        <v>0</v>
      </c>
      <c r="AY86" s="18">
        <v>0</v>
      </c>
      <c r="AZ86" s="18">
        <v>0</v>
      </c>
      <c r="BE86">
        <v>2.6</v>
      </c>
      <c r="BF86">
        <v>2.5</v>
      </c>
      <c r="BG86">
        <v>3.85</v>
      </c>
      <c r="BH86">
        <v>4.0999999999999996</v>
      </c>
      <c r="BI86">
        <v>4.6500000000000004</v>
      </c>
      <c r="BJ86">
        <v>4.8499999999999996</v>
      </c>
      <c r="BK86">
        <v>5.6</v>
      </c>
    </row>
    <row r="87" spans="2:63" x14ac:dyDescent="0.25">
      <c r="B87">
        <v>1.45</v>
      </c>
      <c r="C87">
        <v>0.15</v>
      </c>
      <c r="D87">
        <v>0.05</v>
      </c>
      <c r="E87">
        <v>0</v>
      </c>
      <c r="F87">
        <v>0</v>
      </c>
      <c r="G87">
        <v>0</v>
      </c>
      <c r="H87">
        <v>0</v>
      </c>
      <c r="M87">
        <v>17.5</v>
      </c>
      <c r="N87">
        <v>6.85</v>
      </c>
      <c r="O87">
        <v>3.05</v>
      </c>
      <c r="P87">
        <v>0.6</v>
      </c>
      <c r="Q87">
        <v>0.05</v>
      </c>
      <c r="R87">
        <v>0.1</v>
      </c>
      <c r="S87">
        <v>0</v>
      </c>
      <c r="X87">
        <v>0.75</v>
      </c>
      <c r="Y87">
        <v>0.15</v>
      </c>
      <c r="Z87">
        <v>0</v>
      </c>
      <c r="AA87">
        <v>0</v>
      </c>
      <c r="AB87">
        <v>0</v>
      </c>
      <c r="AC87">
        <v>0</v>
      </c>
      <c r="AD87">
        <v>0</v>
      </c>
      <c r="AI87">
        <v>0.4</v>
      </c>
      <c r="AJ87">
        <v>0.05</v>
      </c>
      <c r="AK87">
        <v>0</v>
      </c>
      <c r="AL87">
        <v>0</v>
      </c>
      <c r="AM87">
        <v>0</v>
      </c>
      <c r="AN87">
        <v>0</v>
      </c>
      <c r="AO87">
        <v>0</v>
      </c>
      <c r="AS87" s="18"/>
      <c r="AT87" s="18">
        <v>1.25</v>
      </c>
      <c r="AU87" s="18">
        <v>0.05</v>
      </c>
      <c r="AV87" s="18">
        <v>0.05</v>
      </c>
      <c r="AW87" s="18">
        <v>0</v>
      </c>
      <c r="AX87" s="18">
        <v>0</v>
      </c>
      <c r="AY87" s="18">
        <v>0</v>
      </c>
      <c r="AZ87" s="18">
        <v>0</v>
      </c>
      <c r="BE87">
        <v>6.4</v>
      </c>
      <c r="BF87">
        <v>5.75</v>
      </c>
      <c r="BG87">
        <v>5.2</v>
      </c>
      <c r="BH87">
        <v>5.05</v>
      </c>
      <c r="BI87">
        <v>5.0999999999999996</v>
      </c>
      <c r="BJ87">
        <v>5.15</v>
      </c>
      <c r="BK87">
        <v>5.85</v>
      </c>
    </row>
    <row r="88" spans="2:63" x14ac:dyDescent="0.25">
      <c r="B88">
        <v>1.1499999999999999</v>
      </c>
      <c r="C88">
        <v>0.15</v>
      </c>
      <c r="D88">
        <v>0.05</v>
      </c>
      <c r="E88">
        <v>0</v>
      </c>
      <c r="F88">
        <v>0</v>
      </c>
      <c r="G88">
        <v>0</v>
      </c>
      <c r="H88">
        <v>0</v>
      </c>
      <c r="M88">
        <v>15.85</v>
      </c>
      <c r="N88">
        <v>6.5</v>
      </c>
      <c r="O88">
        <v>3</v>
      </c>
      <c r="P88">
        <v>0.55000000000000004</v>
      </c>
      <c r="Q88">
        <v>0.05</v>
      </c>
      <c r="R88">
        <v>0.1</v>
      </c>
      <c r="S88">
        <v>0</v>
      </c>
      <c r="X88">
        <v>0.65</v>
      </c>
      <c r="Y88">
        <v>0.15</v>
      </c>
      <c r="Z88">
        <v>0</v>
      </c>
      <c r="AA88">
        <v>0</v>
      </c>
      <c r="AB88">
        <v>0</v>
      </c>
      <c r="AC88">
        <v>0</v>
      </c>
      <c r="AD88">
        <v>0</v>
      </c>
      <c r="AI88">
        <v>0.4</v>
      </c>
      <c r="AJ88">
        <v>0.05</v>
      </c>
      <c r="AK88">
        <v>0</v>
      </c>
      <c r="AL88">
        <v>0</v>
      </c>
      <c r="AM88">
        <v>0</v>
      </c>
      <c r="AN88">
        <v>0</v>
      </c>
      <c r="AO88">
        <v>0</v>
      </c>
      <c r="AS88" s="18"/>
      <c r="AT88" s="18">
        <v>0.8</v>
      </c>
      <c r="AU88" s="18">
        <v>0.1</v>
      </c>
      <c r="AV88" s="18">
        <v>0</v>
      </c>
      <c r="AW88" s="18">
        <v>0</v>
      </c>
      <c r="AX88" s="18">
        <v>0</v>
      </c>
      <c r="AY88" s="18">
        <v>0</v>
      </c>
      <c r="AZ88" s="18">
        <v>0</v>
      </c>
      <c r="BE88">
        <v>7.65</v>
      </c>
      <c r="BF88">
        <v>6.05</v>
      </c>
      <c r="BG88">
        <v>5.15</v>
      </c>
      <c r="BH88">
        <v>5</v>
      </c>
      <c r="BI88">
        <v>5.0999999999999996</v>
      </c>
      <c r="BJ88">
        <v>5.0999999999999996</v>
      </c>
      <c r="BK88">
        <v>5.85</v>
      </c>
    </row>
    <row r="89" spans="2:63" x14ac:dyDescent="0.25">
      <c r="B89">
        <v>0.15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M89">
        <v>16.399999999999999</v>
      </c>
      <c r="N89">
        <v>7.2</v>
      </c>
      <c r="O89">
        <v>2.0499999999999998</v>
      </c>
      <c r="P89">
        <v>0.5</v>
      </c>
      <c r="Q89">
        <v>0.15</v>
      </c>
      <c r="R89">
        <v>0.1</v>
      </c>
      <c r="S89">
        <v>0</v>
      </c>
      <c r="X89">
        <v>0.05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I89">
        <v>0.05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S89" s="18"/>
      <c r="AT89" s="18">
        <v>0.15</v>
      </c>
      <c r="AU89" s="18">
        <v>0</v>
      </c>
      <c r="AV89" s="18">
        <v>0</v>
      </c>
      <c r="AW89" s="18">
        <v>0</v>
      </c>
      <c r="AX89" s="18">
        <v>0</v>
      </c>
      <c r="AY89" s="18">
        <v>0</v>
      </c>
      <c r="AZ89" s="18">
        <v>0</v>
      </c>
      <c r="BE89">
        <v>7.25</v>
      </c>
      <c r="BF89">
        <v>6.95</v>
      </c>
      <c r="BG89">
        <v>6.2</v>
      </c>
      <c r="BH89">
        <v>6.25</v>
      </c>
      <c r="BI89">
        <v>6.25</v>
      </c>
      <c r="BJ89">
        <v>6.35</v>
      </c>
      <c r="BK89">
        <v>6.35</v>
      </c>
    </row>
    <row r="90" spans="2:63" x14ac:dyDescent="0.25">
      <c r="B90">
        <v>0.05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M90">
        <v>14.95</v>
      </c>
      <c r="N90">
        <v>6.95</v>
      </c>
      <c r="O90">
        <v>2.0499999999999998</v>
      </c>
      <c r="P90">
        <v>0.5</v>
      </c>
      <c r="Q90">
        <v>0.15</v>
      </c>
      <c r="R90">
        <v>0.1</v>
      </c>
      <c r="S90">
        <v>0</v>
      </c>
      <c r="X90">
        <v>0.05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I90">
        <v>0.05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S90" s="18"/>
      <c r="AT90" s="18">
        <v>0.25</v>
      </c>
      <c r="AU90" s="18">
        <v>0</v>
      </c>
      <c r="AV90" s="18">
        <v>0</v>
      </c>
      <c r="AW90" s="18">
        <v>0</v>
      </c>
      <c r="AX90" s="18">
        <v>0</v>
      </c>
      <c r="AY90" s="18">
        <v>0</v>
      </c>
      <c r="AZ90" s="18">
        <v>0</v>
      </c>
      <c r="BE90">
        <v>8.4</v>
      </c>
      <c r="BF90">
        <v>7.05</v>
      </c>
      <c r="BG90">
        <v>6.35</v>
      </c>
      <c r="BH90">
        <v>6.25</v>
      </c>
      <c r="BI90">
        <v>6.25</v>
      </c>
      <c r="BJ90">
        <v>6.35</v>
      </c>
      <c r="BK90">
        <v>6.35</v>
      </c>
    </row>
    <row r="91" spans="2:63" x14ac:dyDescent="0.25">
      <c r="B91">
        <v>87.55</v>
      </c>
      <c r="C91">
        <v>65.849999999999994</v>
      </c>
      <c r="D91">
        <v>51.05</v>
      </c>
      <c r="E91">
        <v>27.4</v>
      </c>
      <c r="F91">
        <v>6.95</v>
      </c>
      <c r="G91">
        <v>0.6</v>
      </c>
      <c r="H91">
        <v>0</v>
      </c>
      <c r="M91">
        <v>92.6</v>
      </c>
      <c r="N91">
        <v>80.349999999999994</v>
      </c>
      <c r="O91">
        <v>61.55</v>
      </c>
      <c r="P91">
        <v>38.299999999999997</v>
      </c>
      <c r="Q91">
        <v>13.5</v>
      </c>
      <c r="R91">
        <v>2.6</v>
      </c>
      <c r="S91">
        <v>0</v>
      </c>
      <c r="X91">
        <v>90.25</v>
      </c>
      <c r="Y91">
        <v>72.150000000000006</v>
      </c>
      <c r="Z91">
        <v>50.3</v>
      </c>
      <c r="AA91">
        <v>28.95</v>
      </c>
      <c r="AB91">
        <v>8.5</v>
      </c>
      <c r="AC91">
        <v>0.65</v>
      </c>
      <c r="AD91">
        <v>0</v>
      </c>
      <c r="AI91">
        <v>99.75</v>
      </c>
      <c r="AJ91">
        <v>96.75</v>
      </c>
      <c r="AK91">
        <v>83.95</v>
      </c>
      <c r="AL91">
        <v>59.95</v>
      </c>
      <c r="AM91">
        <v>23.3</v>
      </c>
      <c r="AN91">
        <v>4.05</v>
      </c>
      <c r="AO91">
        <v>0</v>
      </c>
      <c r="AS91" s="18"/>
      <c r="AT91" s="18">
        <v>100</v>
      </c>
      <c r="AU91" s="18">
        <v>100</v>
      </c>
      <c r="AV91" s="18">
        <v>98.1</v>
      </c>
      <c r="AW91" s="18">
        <v>84.45</v>
      </c>
      <c r="AX91" s="18">
        <v>45.7</v>
      </c>
      <c r="AY91" s="18">
        <v>11.7</v>
      </c>
      <c r="AZ91" s="18">
        <v>0</v>
      </c>
      <c r="BE91">
        <v>2.4</v>
      </c>
      <c r="BF91">
        <v>3.4</v>
      </c>
      <c r="BG91">
        <v>3.2</v>
      </c>
      <c r="BH91">
        <v>3.1</v>
      </c>
      <c r="BI91">
        <v>3.8</v>
      </c>
      <c r="BJ91">
        <v>2.1</v>
      </c>
      <c r="BK91">
        <v>2.5499999999999998</v>
      </c>
    </row>
    <row r="92" spans="2:63" x14ac:dyDescent="0.25">
      <c r="B92">
        <v>77.349999999999994</v>
      </c>
      <c r="C92">
        <v>55.95</v>
      </c>
      <c r="D92">
        <v>45.5</v>
      </c>
      <c r="E92">
        <v>24.85</v>
      </c>
      <c r="F92">
        <v>6.5</v>
      </c>
      <c r="G92">
        <v>0.55000000000000004</v>
      </c>
      <c r="H92">
        <v>0</v>
      </c>
      <c r="M92">
        <v>86.9</v>
      </c>
      <c r="N92">
        <v>73.05</v>
      </c>
      <c r="O92">
        <v>57.3</v>
      </c>
      <c r="P92">
        <v>36.299999999999997</v>
      </c>
      <c r="Q92">
        <v>12.65</v>
      </c>
      <c r="R92">
        <v>2.4500000000000002</v>
      </c>
      <c r="S92">
        <v>0</v>
      </c>
      <c r="X92">
        <v>83</v>
      </c>
      <c r="Y92">
        <v>64.55</v>
      </c>
      <c r="Z92">
        <v>45.7</v>
      </c>
      <c r="AA92">
        <v>25.95</v>
      </c>
      <c r="AB92">
        <v>7.85</v>
      </c>
      <c r="AC92">
        <v>0.65</v>
      </c>
      <c r="AD92">
        <v>0</v>
      </c>
      <c r="AI92">
        <v>99.45</v>
      </c>
      <c r="AJ92">
        <v>95.55</v>
      </c>
      <c r="AK92">
        <v>82.45</v>
      </c>
      <c r="AL92">
        <v>58.65</v>
      </c>
      <c r="AM92">
        <v>23.05</v>
      </c>
      <c r="AN92">
        <v>4.05</v>
      </c>
      <c r="AO92">
        <v>0</v>
      </c>
      <c r="AS92" s="18"/>
      <c r="AT92" s="18">
        <v>99.95</v>
      </c>
      <c r="AU92" s="18">
        <v>99.95</v>
      </c>
      <c r="AV92" s="18">
        <v>97.8</v>
      </c>
      <c r="AW92" s="18">
        <v>83.8</v>
      </c>
      <c r="AX92" s="18">
        <v>45.35</v>
      </c>
      <c r="AY92" s="18">
        <v>11.65</v>
      </c>
      <c r="AZ92" s="18">
        <v>0</v>
      </c>
      <c r="BE92">
        <v>11.35</v>
      </c>
      <c r="BF92">
        <v>9.3000000000000007</v>
      </c>
      <c r="BG92">
        <v>6.2</v>
      </c>
      <c r="BH92">
        <v>4.3</v>
      </c>
      <c r="BI92">
        <v>4.7</v>
      </c>
      <c r="BJ92">
        <v>2.4</v>
      </c>
      <c r="BK92">
        <v>2.7</v>
      </c>
    </row>
    <row r="93" spans="2:63" x14ac:dyDescent="0.25">
      <c r="B93">
        <v>63.8</v>
      </c>
      <c r="C93">
        <v>55.2</v>
      </c>
      <c r="D93">
        <v>34.950000000000003</v>
      </c>
      <c r="E93">
        <v>26.7</v>
      </c>
      <c r="F93">
        <v>8.4499999999999993</v>
      </c>
      <c r="G93">
        <v>0.15</v>
      </c>
      <c r="H93">
        <v>0</v>
      </c>
      <c r="M93">
        <v>83.2</v>
      </c>
      <c r="N93">
        <v>71.349999999999994</v>
      </c>
      <c r="O93">
        <v>44.3</v>
      </c>
      <c r="P93">
        <v>35.85</v>
      </c>
      <c r="Q93">
        <v>14</v>
      </c>
      <c r="R93">
        <v>0.85</v>
      </c>
      <c r="S93">
        <v>0</v>
      </c>
      <c r="X93">
        <v>72.3</v>
      </c>
      <c r="Y93">
        <v>58.25</v>
      </c>
      <c r="Z93">
        <v>29</v>
      </c>
      <c r="AA93">
        <v>23.95</v>
      </c>
      <c r="AB93">
        <v>5.75</v>
      </c>
      <c r="AC93">
        <v>0.15</v>
      </c>
      <c r="AD93">
        <v>0</v>
      </c>
      <c r="AI93">
        <v>93.35</v>
      </c>
      <c r="AJ93">
        <v>81.05</v>
      </c>
      <c r="AK93">
        <v>49.65</v>
      </c>
      <c r="AL93">
        <v>37.75</v>
      </c>
      <c r="AM93">
        <v>13.45</v>
      </c>
      <c r="AN93">
        <v>0.55000000000000004</v>
      </c>
      <c r="AO93">
        <v>0</v>
      </c>
      <c r="AS93" s="18"/>
      <c r="AT93" s="18">
        <v>99.6</v>
      </c>
      <c r="AU93" s="18">
        <v>96</v>
      </c>
      <c r="AV93" s="18">
        <v>72.2</v>
      </c>
      <c r="AW93" s="18">
        <v>53.65</v>
      </c>
      <c r="AX93" s="18">
        <v>20.9</v>
      </c>
      <c r="AY93" s="18">
        <v>0.95</v>
      </c>
      <c r="AZ93" s="18">
        <v>0</v>
      </c>
      <c r="BE93">
        <v>1.1000000000000001</v>
      </c>
      <c r="BF93">
        <v>2.65</v>
      </c>
      <c r="BG93">
        <v>5.5</v>
      </c>
      <c r="BH93">
        <v>2.85</v>
      </c>
      <c r="BI93">
        <v>3.05</v>
      </c>
      <c r="BJ93">
        <v>3.55</v>
      </c>
      <c r="BK93">
        <v>4.5999999999999996</v>
      </c>
    </row>
    <row r="94" spans="2:63" x14ac:dyDescent="0.25">
      <c r="B94">
        <v>53.3</v>
      </c>
      <c r="C94">
        <v>49.2</v>
      </c>
      <c r="D94">
        <v>31.75</v>
      </c>
      <c r="E94">
        <v>25.3</v>
      </c>
      <c r="F94">
        <v>8.35</v>
      </c>
      <c r="G94">
        <v>0.15</v>
      </c>
      <c r="H94">
        <v>0</v>
      </c>
      <c r="M94">
        <v>77.5</v>
      </c>
      <c r="N94">
        <v>66.75</v>
      </c>
      <c r="O94">
        <v>41.8</v>
      </c>
      <c r="P94">
        <v>34.950000000000003</v>
      </c>
      <c r="Q94">
        <v>13.75</v>
      </c>
      <c r="R94">
        <v>0.8</v>
      </c>
      <c r="S94">
        <v>0</v>
      </c>
      <c r="X94">
        <v>64.05</v>
      </c>
      <c r="Y94">
        <v>53.3</v>
      </c>
      <c r="Z94">
        <v>26.75</v>
      </c>
      <c r="AA94">
        <v>23.05</v>
      </c>
      <c r="AB94">
        <v>5.65</v>
      </c>
      <c r="AC94">
        <v>0.15</v>
      </c>
      <c r="AD94">
        <v>0</v>
      </c>
      <c r="AI94">
        <v>89.45</v>
      </c>
      <c r="AJ94">
        <v>77.75</v>
      </c>
      <c r="AK94">
        <v>47.3</v>
      </c>
      <c r="AL94">
        <v>36.950000000000003</v>
      </c>
      <c r="AM94">
        <v>13.3</v>
      </c>
      <c r="AN94">
        <v>0.55000000000000004</v>
      </c>
      <c r="AO94">
        <v>0</v>
      </c>
      <c r="AS94" s="18"/>
      <c r="AT94" s="18">
        <v>99.3</v>
      </c>
      <c r="AU94" s="18">
        <v>94</v>
      </c>
      <c r="AV94" s="18">
        <v>69.75</v>
      </c>
      <c r="AW94" s="18">
        <v>52.45</v>
      </c>
      <c r="AX94" s="18">
        <v>20.6</v>
      </c>
      <c r="AY94" s="18">
        <v>0.95</v>
      </c>
      <c r="AZ94" s="18">
        <v>0</v>
      </c>
      <c r="BE94">
        <v>4.0999999999999996</v>
      </c>
      <c r="BF94">
        <v>5.6</v>
      </c>
      <c r="BG94">
        <v>7.7</v>
      </c>
      <c r="BH94">
        <v>2.95</v>
      </c>
      <c r="BI94">
        <v>3.1</v>
      </c>
      <c r="BJ94">
        <v>3.8</v>
      </c>
      <c r="BK94">
        <v>4.5999999999999996</v>
      </c>
    </row>
    <row r="95" spans="2:63" x14ac:dyDescent="0.25">
      <c r="B95">
        <v>23.05</v>
      </c>
      <c r="C95">
        <v>17.149999999999999</v>
      </c>
      <c r="D95">
        <v>7.85</v>
      </c>
      <c r="E95">
        <v>5.0999999999999996</v>
      </c>
      <c r="F95">
        <v>0.75</v>
      </c>
      <c r="G95">
        <v>0</v>
      </c>
      <c r="H95">
        <v>0</v>
      </c>
      <c r="M95">
        <v>53.1</v>
      </c>
      <c r="N95">
        <v>50.85</v>
      </c>
      <c r="O95">
        <v>28.85</v>
      </c>
      <c r="P95">
        <v>16.899999999999999</v>
      </c>
      <c r="Q95">
        <v>3.8</v>
      </c>
      <c r="R95">
        <v>0.1</v>
      </c>
      <c r="S95">
        <v>0</v>
      </c>
      <c r="X95">
        <v>32.65</v>
      </c>
      <c r="Y95">
        <v>34.15</v>
      </c>
      <c r="Z95">
        <v>15.2</v>
      </c>
      <c r="AA95">
        <v>7.35</v>
      </c>
      <c r="AB95">
        <v>0.95</v>
      </c>
      <c r="AC95">
        <v>0</v>
      </c>
      <c r="AD95">
        <v>0</v>
      </c>
      <c r="AI95">
        <v>47.05</v>
      </c>
      <c r="AJ95">
        <v>45.55</v>
      </c>
      <c r="AK95">
        <v>20.65</v>
      </c>
      <c r="AL95">
        <v>11.65</v>
      </c>
      <c r="AM95">
        <v>1.8</v>
      </c>
      <c r="AN95">
        <v>0</v>
      </c>
      <c r="AO95">
        <v>0</v>
      </c>
      <c r="AS95" s="18"/>
      <c r="AT95" s="18">
        <v>72.75</v>
      </c>
      <c r="AU95" s="18">
        <v>61.1</v>
      </c>
      <c r="AV95" s="18">
        <v>29.45</v>
      </c>
      <c r="AW95" s="18">
        <v>16.899999999999999</v>
      </c>
      <c r="AX95" s="18">
        <v>2.65</v>
      </c>
      <c r="AY95" s="18">
        <v>0</v>
      </c>
      <c r="AZ95" s="18">
        <v>0</v>
      </c>
      <c r="BE95">
        <v>1.75</v>
      </c>
      <c r="BF95">
        <v>0.5</v>
      </c>
      <c r="BG95">
        <v>1.45</v>
      </c>
      <c r="BH95">
        <v>2.4500000000000002</v>
      </c>
      <c r="BI95">
        <v>3.5</v>
      </c>
      <c r="BJ95">
        <v>3.75</v>
      </c>
      <c r="BK95">
        <v>4.5</v>
      </c>
    </row>
    <row r="96" spans="2:63" x14ac:dyDescent="0.25">
      <c r="B96">
        <v>16.649999999999999</v>
      </c>
      <c r="C96">
        <v>15.4</v>
      </c>
      <c r="D96">
        <v>7.15</v>
      </c>
      <c r="E96">
        <v>4.9000000000000004</v>
      </c>
      <c r="F96">
        <v>0.7</v>
      </c>
      <c r="G96">
        <v>0</v>
      </c>
      <c r="H96">
        <v>0</v>
      </c>
      <c r="M96">
        <v>46.8</v>
      </c>
      <c r="N96">
        <v>48.1</v>
      </c>
      <c r="O96">
        <v>27.95</v>
      </c>
      <c r="P96">
        <v>16.3</v>
      </c>
      <c r="Q96">
        <v>3.85</v>
      </c>
      <c r="R96">
        <v>0.1</v>
      </c>
      <c r="S96">
        <v>0</v>
      </c>
      <c r="X96">
        <v>26.75</v>
      </c>
      <c r="Y96">
        <v>30.8</v>
      </c>
      <c r="Z96">
        <v>14.5</v>
      </c>
      <c r="AA96">
        <v>7.2</v>
      </c>
      <c r="AB96">
        <v>0.95</v>
      </c>
      <c r="AC96">
        <v>0</v>
      </c>
      <c r="AD96">
        <v>0</v>
      </c>
      <c r="AI96">
        <v>38.1</v>
      </c>
      <c r="AJ96">
        <v>41.7</v>
      </c>
      <c r="AK96">
        <v>19.8</v>
      </c>
      <c r="AL96">
        <v>11.6</v>
      </c>
      <c r="AM96">
        <v>1.75</v>
      </c>
      <c r="AN96">
        <v>0</v>
      </c>
      <c r="AO96">
        <v>0</v>
      </c>
      <c r="AS96" s="18"/>
      <c r="AT96" s="18">
        <v>61.75</v>
      </c>
      <c r="AU96" s="18">
        <v>54.45</v>
      </c>
      <c r="AV96" s="18">
        <v>27.8</v>
      </c>
      <c r="AW96" s="18">
        <v>16.149999999999999</v>
      </c>
      <c r="AX96" s="18">
        <v>2.65</v>
      </c>
      <c r="AY96" s="18">
        <v>0</v>
      </c>
      <c r="AZ96" s="18">
        <v>0</v>
      </c>
      <c r="BE96">
        <v>4.0999999999999996</v>
      </c>
      <c r="BF96">
        <v>0.75</v>
      </c>
      <c r="BG96">
        <v>1.85</v>
      </c>
      <c r="BH96">
        <v>2.5499999999999998</v>
      </c>
      <c r="BI96">
        <v>3.6</v>
      </c>
      <c r="BJ96">
        <v>3.8</v>
      </c>
      <c r="BK96">
        <v>4.55</v>
      </c>
    </row>
    <row r="97" spans="1:63" x14ac:dyDescent="0.25">
      <c r="B97">
        <v>24.9</v>
      </c>
      <c r="C97">
        <v>9.3000000000000007</v>
      </c>
      <c r="D97">
        <v>2.65</v>
      </c>
      <c r="E97">
        <v>0.3</v>
      </c>
      <c r="F97">
        <v>0</v>
      </c>
      <c r="G97">
        <v>0</v>
      </c>
      <c r="H97">
        <v>0</v>
      </c>
      <c r="M97">
        <v>45.4</v>
      </c>
      <c r="N97">
        <v>26.05</v>
      </c>
      <c r="O97">
        <v>15.05</v>
      </c>
      <c r="P97">
        <v>4.5</v>
      </c>
      <c r="Q97">
        <v>0.7</v>
      </c>
      <c r="R97">
        <v>0</v>
      </c>
      <c r="S97">
        <v>0</v>
      </c>
      <c r="X97">
        <v>14.8</v>
      </c>
      <c r="Y97">
        <v>6.1</v>
      </c>
      <c r="Z97">
        <v>2.35</v>
      </c>
      <c r="AA97">
        <v>0.15</v>
      </c>
      <c r="AB97">
        <v>0</v>
      </c>
      <c r="AC97">
        <v>0</v>
      </c>
      <c r="AD97">
        <v>0</v>
      </c>
      <c r="AI97">
        <v>16.25</v>
      </c>
      <c r="AJ97">
        <v>6.8</v>
      </c>
      <c r="AK97">
        <v>2.7</v>
      </c>
      <c r="AL97">
        <v>0.35</v>
      </c>
      <c r="AM97">
        <v>0</v>
      </c>
      <c r="AN97">
        <v>0</v>
      </c>
      <c r="AO97">
        <v>0</v>
      </c>
      <c r="AS97" s="18"/>
      <c r="AT97" s="18">
        <v>23.1</v>
      </c>
      <c r="AU97" s="18">
        <v>9.6999999999999993</v>
      </c>
      <c r="AV97" s="18">
        <v>3.6</v>
      </c>
      <c r="AW97" s="18">
        <v>0.55000000000000004</v>
      </c>
      <c r="AX97" s="18">
        <v>0</v>
      </c>
      <c r="AY97" s="18">
        <v>0</v>
      </c>
      <c r="AZ97" s="18">
        <v>0</v>
      </c>
      <c r="BE97">
        <v>6.1</v>
      </c>
      <c r="BF97">
        <v>5.65</v>
      </c>
      <c r="BG97">
        <v>4.55</v>
      </c>
      <c r="BH97">
        <v>5</v>
      </c>
      <c r="BI97">
        <v>4.3499999999999996</v>
      </c>
      <c r="BJ97">
        <v>4</v>
      </c>
      <c r="BK97">
        <v>4.5</v>
      </c>
    </row>
    <row r="98" spans="1:63" x14ac:dyDescent="0.25">
      <c r="B98">
        <v>21.7</v>
      </c>
      <c r="C98">
        <v>8.9499999999999993</v>
      </c>
      <c r="D98">
        <v>2.65</v>
      </c>
      <c r="E98">
        <v>0.3</v>
      </c>
      <c r="F98">
        <v>0</v>
      </c>
      <c r="G98">
        <v>0</v>
      </c>
      <c r="H98">
        <v>0</v>
      </c>
      <c r="M98">
        <v>41.45</v>
      </c>
      <c r="N98">
        <v>25.4</v>
      </c>
      <c r="O98">
        <v>14.8</v>
      </c>
      <c r="P98">
        <v>4.5</v>
      </c>
      <c r="Q98">
        <v>0.7</v>
      </c>
      <c r="R98">
        <v>0</v>
      </c>
      <c r="S98">
        <v>0</v>
      </c>
      <c r="X98">
        <v>12.4</v>
      </c>
      <c r="Y98">
        <v>5.85</v>
      </c>
      <c r="Z98">
        <v>2.2999999999999998</v>
      </c>
      <c r="AA98">
        <v>0.15</v>
      </c>
      <c r="AB98">
        <v>0</v>
      </c>
      <c r="AC98">
        <v>0</v>
      </c>
      <c r="AD98">
        <v>0</v>
      </c>
      <c r="AI98">
        <v>13.05</v>
      </c>
      <c r="AJ98">
        <v>5.9</v>
      </c>
      <c r="AK98">
        <v>2.6</v>
      </c>
      <c r="AL98">
        <v>0.35</v>
      </c>
      <c r="AM98">
        <v>0</v>
      </c>
      <c r="AN98">
        <v>0</v>
      </c>
      <c r="AO98">
        <v>0</v>
      </c>
      <c r="AS98" s="18"/>
      <c r="AT98" s="18">
        <v>16.75</v>
      </c>
      <c r="AU98" s="18">
        <v>7.7</v>
      </c>
      <c r="AV98" s="18">
        <v>3.4</v>
      </c>
      <c r="AW98" s="18">
        <v>0.5</v>
      </c>
      <c r="AX98" s="18">
        <v>0</v>
      </c>
      <c r="AY98" s="18">
        <v>0</v>
      </c>
      <c r="AZ98" s="18">
        <v>0</v>
      </c>
      <c r="BE98">
        <v>8.1999999999999993</v>
      </c>
      <c r="BF98">
        <v>6.4</v>
      </c>
      <c r="BG98">
        <v>4.75</v>
      </c>
      <c r="BH98">
        <v>5</v>
      </c>
      <c r="BI98">
        <v>4.3499999999999996</v>
      </c>
      <c r="BJ98">
        <v>4</v>
      </c>
      <c r="BK98">
        <v>4.5</v>
      </c>
    </row>
    <row r="99" spans="1:63" x14ac:dyDescent="0.25">
      <c r="B99">
        <v>1.6</v>
      </c>
      <c r="C99">
        <v>0.7</v>
      </c>
      <c r="D99">
        <v>0.15</v>
      </c>
      <c r="E99">
        <v>0</v>
      </c>
      <c r="F99">
        <v>0</v>
      </c>
      <c r="G99">
        <v>0</v>
      </c>
      <c r="H99">
        <v>0</v>
      </c>
      <c r="M99">
        <v>31.7</v>
      </c>
      <c r="N99">
        <v>14.4</v>
      </c>
      <c r="O99">
        <v>5.7</v>
      </c>
      <c r="P99">
        <v>1.3</v>
      </c>
      <c r="Q99">
        <v>0.1</v>
      </c>
      <c r="R99">
        <v>0</v>
      </c>
      <c r="S99">
        <v>0</v>
      </c>
      <c r="X99">
        <v>3.2</v>
      </c>
      <c r="Y99">
        <v>0.95</v>
      </c>
      <c r="Z99">
        <v>0</v>
      </c>
      <c r="AA99">
        <v>0</v>
      </c>
      <c r="AB99">
        <v>0</v>
      </c>
      <c r="AC99">
        <v>0</v>
      </c>
      <c r="AD99">
        <v>0</v>
      </c>
      <c r="AI99">
        <v>2.85</v>
      </c>
      <c r="AJ99">
        <v>0.75</v>
      </c>
      <c r="AK99">
        <v>0.15</v>
      </c>
      <c r="AL99">
        <v>0</v>
      </c>
      <c r="AM99">
        <v>0</v>
      </c>
      <c r="AN99">
        <v>0</v>
      </c>
      <c r="AO99">
        <v>0</v>
      </c>
      <c r="AS99" s="18"/>
      <c r="AT99" s="18">
        <v>3.95</v>
      </c>
      <c r="AU99" s="18">
        <v>0.8</v>
      </c>
      <c r="AV99" s="18">
        <v>0.2</v>
      </c>
      <c r="AW99" s="18">
        <v>0</v>
      </c>
      <c r="AX99" s="18">
        <v>0</v>
      </c>
      <c r="AY99" s="18">
        <v>0</v>
      </c>
      <c r="AZ99" s="18">
        <v>0</v>
      </c>
      <c r="BE99">
        <v>2.2000000000000002</v>
      </c>
      <c r="BF99">
        <v>3.45</v>
      </c>
      <c r="BG99">
        <v>3.45</v>
      </c>
      <c r="BH99">
        <v>3.95</v>
      </c>
      <c r="BI99">
        <v>4.05</v>
      </c>
      <c r="BJ99">
        <v>4.5</v>
      </c>
      <c r="BK99">
        <v>4.9000000000000004</v>
      </c>
    </row>
    <row r="100" spans="1:63" x14ac:dyDescent="0.25">
      <c r="B100">
        <v>1.25</v>
      </c>
      <c r="C100">
        <v>0.7</v>
      </c>
      <c r="D100">
        <v>0.15</v>
      </c>
      <c r="E100">
        <v>0</v>
      </c>
      <c r="F100">
        <v>0</v>
      </c>
      <c r="G100">
        <v>0</v>
      </c>
      <c r="H100">
        <v>0</v>
      </c>
      <c r="M100">
        <v>29.35</v>
      </c>
      <c r="N100">
        <v>14.05</v>
      </c>
      <c r="O100">
        <v>5.7</v>
      </c>
      <c r="P100">
        <v>1.35</v>
      </c>
      <c r="Q100">
        <v>0.1</v>
      </c>
      <c r="R100">
        <v>0</v>
      </c>
      <c r="S100">
        <v>0</v>
      </c>
      <c r="X100">
        <v>2.7</v>
      </c>
      <c r="Y100">
        <v>0.8</v>
      </c>
      <c r="Z100">
        <v>0</v>
      </c>
      <c r="AA100">
        <v>0</v>
      </c>
      <c r="AB100">
        <v>0</v>
      </c>
      <c r="AC100">
        <v>0</v>
      </c>
      <c r="AD100">
        <v>0</v>
      </c>
      <c r="AI100">
        <v>2.1</v>
      </c>
      <c r="AJ100">
        <v>0.65</v>
      </c>
      <c r="AK100">
        <v>0.15</v>
      </c>
      <c r="AL100">
        <v>0</v>
      </c>
      <c r="AM100">
        <v>0</v>
      </c>
      <c r="AN100">
        <v>0</v>
      </c>
      <c r="AO100">
        <v>0</v>
      </c>
      <c r="AS100" s="18"/>
      <c r="AT100" s="18">
        <v>2.5499999999999998</v>
      </c>
      <c r="AU100" s="18">
        <v>0.75</v>
      </c>
      <c r="AV100" s="18">
        <v>0.15</v>
      </c>
      <c r="AW100" s="18">
        <v>0</v>
      </c>
      <c r="AX100" s="18">
        <v>0</v>
      </c>
      <c r="AY100" s="18">
        <v>0</v>
      </c>
      <c r="AZ100" s="18">
        <v>0</v>
      </c>
      <c r="BE100">
        <v>2.5499999999999998</v>
      </c>
      <c r="BF100">
        <v>3.65</v>
      </c>
      <c r="BG100">
        <v>3.5</v>
      </c>
      <c r="BH100">
        <v>3.95</v>
      </c>
      <c r="BI100">
        <v>4.2</v>
      </c>
      <c r="BJ100">
        <v>4.5</v>
      </c>
      <c r="BK100">
        <v>4.9000000000000004</v>
      </c>
    </row>
    <row r="101" spans="1:63" x14ac:dyDescent="0.25">
      <c r="A101" t="s">
        <v>8</v>
      </c>
      <c r="L101" t="s">
        <v>8</v>
      </c>
      <c r="W101" t="s">
        <v>8</v>
      </c>
      <c r="AH101" t="s">
        <v>8</v>
      </c>
      <c r="AS101" s="18" t="s">
        <v>8</v>
      </c>
      <c r="AT101" s="18"/>
      <c r="AU101" s="18"/>
      <c r="AV101" s="18"/>
      <c r="AW101" s="18"/>
      <c r="AX101" s="18"/>
      <c r="AY101" s="18"/>
      <c r="AZ101" s="18"/>
      <c r="BD101" t="s">
        <v>3</v>
      </c>
    </row>
    <row r="102" spans="1:63" x14ac:dyDescent="0.25">
      <c r="AS102" s="18"/>
      <c r="AT102" s="18"/>
      <c r="AU102" s="18"/>
      <c r="AV102" s="18"/>
      <c r="AW102" s="18"/>
      <c r="AX102" s="18"/>
      <c r="AY102" s="18"/>
      <c r="AZ102" s="18"/>
    </row>
    <row r="103" spans="1:63" x14ac:dyDescent="0.25">
      <c r="B103">
        <v>19.899999999999999</v>
      </c>
      <c r="C103">
        <v>32.6</v>
      </c>
      <c r="D103">
        <v>49.4</v>
      </c>
      <c r="E103">
        <v>67.95</v>
      </c>
      <c r="F103">
        <v>81.400000000000006</v>
      </c>
      <c r="G103">
        <v>89.75</v>
      </c>
      <c r="H103">
        <v>98.3</v>
      </c>
      <c r="M103">
        <v>17.5</v>
      </c>
      <c r="N103">
        <v>25.8</v>
      </c>
      <c r="O103">
        <v>35.6</v>
      </c>
      <c r="P103">
        <v>52.5</v>
      </c>
      <c r="Q103">
        <v>69.849999999999994</v>
      </c>
      <c r="R103">
        <v>79.349999999999994</v>
      </c>
      <c r="S103">
        <v>83.85</v>
      </c>
      <c r="X103">
        <v>17.95</v>
      </c>
      <c r="Y103">
        <v>30.05</v>
      </c>
      <c r="Z103">
        <v>44.75</v>
      </c>
      <c r="AA103">
        <v>60.9</v>
      </c>
      <c r="AB103">
        <v>81.25</v>
      </c>
      <c r="AC103">
        <v>90.2</v>
      </c>
      <c r="AD103">
        <v>96.8</v>
      </c>
      <c r="AI103">
        <v>13.85</v>
      </c>
      <c r="AJ103">
        <v>24.15</v>
      </c>
      <c r="AK103">
        <v>34.4</v>
      </c>
      <c r="AL103">
        <v>46.7</v>
      </c>
      <c r="AM103">
        <v>67.5</v>
      </c>
      <c r="AN103">
        <v>79.099999999999994</v>
      </c>
      <c r="AO103">
        <v>99.5</v>
      </c>
      <c r="AS103" s="18"/>
      <c r="AT103" s="18">
        <v>17.399999999999999</v>
      </c>
      <c r="AU103" s="18">
        <v>19.45</v>
      </c>
      <c r="AV103" s="18">
        <v>28.5</v>
      </c>
      <c r="AW103" s="18">
        <v>41.55</v>
      </c>
      <c r="AX103" s="18">
        <v>61.85</v>
      </c>
      <c r="AY103" s="18">
        <v>75.95</v>
      </c>
      <c r="AZ103" s="18">
        <v>99.45</v>
      </c>
      <c r="BE103">
        <v>60.95</v>
      </c>
      <c r="BF103">
        <v>70</v>
      </c>
      <c r="BG103">
        <v>74.5</v>
      </c>
      <c r="BH103">
        <v>76.45</v>
      </c>
      <c r="BI103">
        <v>76.8</v>
      </c>
      <c r="BJ103">
        <v>72.8</v>
      </c>
      <c r="BK103">
        <v>70.55</v>
      </c>
    </row>
    <row r="104" spans="1:63" x14ac:dyDescent="0.25">
      <c r="B104">
        <v>29.15</v>
      </c>
      <c r="C104">
        <v>40.450000000000003</v>
      </c>
      <c r="D104">
        <v>54</v>
      </c>
      <c r="E104">
        <v>71.349999999999994</v>
      </c>
      <c r="F104">
        <v>82.35</v>
      </c>
      <c r="G104">
        <v>90.15</v>
      </c>
      <c r="H104">
        <v>98.15</v>
      </c>
      <c r="M104">
        <v>23.45</v>
      </c>
      <c r="N104">
        <v>30.5</v>
      </c>
      <c r="O104">
        <v>39.25</v>
      </c>
      <c r="P104">
        <v>54.1</v>
      </c>
      <c r="Q104">
        <v>71.099999999999994</v>
      </c>
      <c r="R104">
        <v>79.8</v>
      </c>
      <c r="S104">
        <v>83.65</v>
      </c>
      <c r="X104">
        <v>25.6</v>
      </c>
      <c r="Y104">
        <v>36.4</v>
      </c>
      <c r="Z104">
        <v>49.25</v>
      </c>
      <c r="AA104">
        <v>63.6</v>
      </c>
      <c r="AB104">
        <v>82.35</v>
      </c>
      <c r="AC104">
        <v>90.5</v>
      </c>
      <c r="AD104">
        <v>96.85</v>
      </c>
      <c r="AI104">
        <v>20.05</v>
      </c>
      <c r="AJ104">
        <v>27.45</v>
      </c>
      <c r="AK104">
        <v>36.65</v>
      </c>
      <c r="AL104">
        <v>48.2</v>
      </c>
      <c r="AM104">
        <v>67.8</v>
      </c>
      <c r="AN104">
        <v>79.25</v>
      </c>
      <c r="AO104">
        <v>99.5</v>
      </c>
      <c r="AS104" s="18"/>
      <c r="AT104" s="18">
        <v>20.149999999999999</v>
      </c>
      <c r="AU104" s="18">
        <v>25.1</v>
      </c>
      <c r="AV104" s="18">
        <v>33.25</v>
      </c>
      <c r="AW104" s="18">
        <v>43.3</v>
      </c>
      <c r="AX104" s="18">
        <v>62.55</v>
      </c>
      <c r="AY104" s="18">
        <v>76.05</v>
      </c>
      <c r="AZ104" s="18">
        <v>99.45</v>
      </c>
      <c r="BE104">
        <v>16.25</v>
      </c>
      <c r="BF104">
        <v>13.2</v>
      </c>
      <c r="BG104">
        <v>10.35</v>
      </c>
      <c r="BH104">
        <v>8.4499999999999993</v>
      </c>
      <c r="BI104">
        <v>6.7</v>
      </c>
      <c r="BJ104">
        <v>4.7</v>
      </c>
      <c r="BK104">
        <v>6.05</v>
      </c>
    </row>
    <row r="105" spans="1:63" x14ac:dyDescent="0.25">
      <c r="B105">
        <v>62.35</v>
      </c>
      <c r="C105">
        <v>79.45</v>
      </c>
      <c r="D105">
        <v>92.65</v>
      </c>
      <c r="E105">
        <v>97.15</v>
      </c>
      <c r="F105">
        <v>99.55</v>
      </c>
      <c r="G105">
        <v>99.95</v>
      </c>
      <c r="H105">
        <v>100</v>
      </c>
      <c r="M105">
        <v>28.55</v>
      </c>
      <c r="N105">
        <v>43.55</v>
      </c>
      <c r="O105">
        <v>64.650000000000006</v>
      </c>
      <c r="P105">
        <v>74.25</v>
      </c>
      <c r="Q105">
        <v>85.7</v>
      </c>
      <c r="R105">
        <v>92.25</v>
      </c>
      <c r="S105">
        <v>93.25</v>
      </c>
      <c r="X105">
        <v>40.35</v>
      </c>
      <c r="Y105">
        <v>61.2</v>
      </c>
      <c r="Z105">
        <v>84.2</v>
      </c>
      <c r="AA105">
        <v>93.25</v>
      </c>
      <c r="AB105">
        <v>98.9</v>
      </c>
      <c r="AC105">
        <v>99.9</v>
      </c>
      <c r="AD105">
        <v>99.95</v>
      </c>
      <c r="AI105">
        <v>36.4</v>
      </c>
      <c r="AJ105">
        <v>56.1</v>
      </c>
      <c r="AK105">
        <v>79.55</v>
      </c>
      <c r="AL105">
        <v>89.4</v>
      </c>
      <c r="AM105">
        <v>97.3</v>
      </c>
      <c r="AN105">
        <v>99.8</v>
      </c>
      <c r="AO105">
        <v>99.95</v>
      </c>
      <c r="AS105" s="18"/>
      <c r="AT105" s="18">
        <v>31.6</v>
      </c>
      <c r="AU105" s="18">
        <v>52.3</v>
      </c>
      <c r="AV105" s="18">
        <v>75.849999999999994</v>
      </c>
      <c r="AW105" s="18">
        <v>87.3</v>
      </c>
      <c r="AX105" s="18">
        <v>96</v>
      </c>
      <c r="AY105" s="18">
        <v>99.65</v>
      </c>
      <c r="AZ105" s="18">
        <v>99.95</v>
      </c>
      <c r="BE105">
        <v>79.099999999999994</v>
      </c>
      <c r="BF105">
        <v>84.95</v>
      </c>
      <c r="BG105">
        <v>89</v>
      </c>
      <c r="BH105">
        <v>86.5</v>
      </c>
      <c r="BI105">
        <v>87.15</v>
      </c>
      <c r="BJ105">
        <v>89.25</v>
      </c>
      <c r="BK105">
        <v>87.15</v>
      </c>
    </row>
    <row r="106" spans="1:63" x14ac:dyDescent="0.25">
      <c r="B106">
        <v>70.2</v>
      </c>
      <c r="C106">
        <v>82.15</v>
      </c>
      <c r="D106">
        <v>93.5</v>
      </c>
      <c r="E106">
        <v>97.25</v>
      </c>
      <c r="F106">
        <v>99.55</v>
      </c>
      <c r="G106">
        <v>99.95</v>
      </c>
      <c r="H106">
        <v>100</v>
      </c>
      <c r="M106">
        <v>33.85</v>
      </c>
      <c r="N106">
        <v>47.1</v>
      </c>
      <c r="O106">
        <v>66</v>
      </c>
      <c r="P106">
        <v>75.099999999999994</v>
      </c>
      <c r="Q106">
        <v>85.9</v>
      </c>
      <c r="R106">
        <v>92.25</v>
      </c>
      <c r="S106">
        <v>93.25</v>
      </c>
      <c r="X106">
        <v>46.9</v>
      </c>
      <c r="Y106">
        <v>65.3</v>
      </c>
      <c r="Z106">
        <v>85.7</v>
      </c>
      <c r="AA106">
        <v>93.55</v>
      </c>
      <c r="AB106">
        <v>98.9</v>
      </c>
      <c r="AC106">
        <v>99.9</v>
      </c>
      <c r="AD106">
        <v>99.95</v>
      </c>
      <c r="AI106">
        <v>44.25</v>
      </c>
      <c r="AJ106">
        <v>59.7</v>
      </c>
      <c r="AK106">
        <v>80.45</v>
      </c>
      <c r="AL106">
        <v>89.7</v>
      </c>
      <c r="AM106">
        <v>97.35</v>
      </c>
      <c r="AN106">
        <v>99.8</v>
      </c>
      <c r="AO106">
        <v>99.95</v>
      </c>
      <c r="AS106" s="18"/>
      <c r="AT106" s="18">
        <v>42.5</v>
      </c>
      <c r="AU106" s="18">
        <v>57.8</v>
      </c>
      <c r="AV106" s="18">
        <v>78</v>
      </c>
      <c r="AW106" s="18">
        <v>87.8</v>
      </c>
      <c r="AX106" s="18">
        <v>96.1</v>
      </c>
      <c r="AY106" s="18">
        <v>99.65</v>
      </c>
      <c r="AZ106" s="18">
        <v>99.95</v>
      </c>
      <c r="BE106">
        <v>10.7</v>
      </c>
      <c r="BF106">
        <v>8.4</v>
      </c>
      <c r="BG106">
        <v>7.8</v>
      </c>
      <c r="BH106">
        <v>5.5</v>
      </c>
      <c r="BI106">
        <v>5.9</v>
      </c>
      <c r="BJ106">
        <v>5.75</v>
      </c>
      <c r="BK106">
        <v>6.95</v>
      </c>
    </row>
    <row r="107" spans="1:63" x14ac:dyDescent="0.25">
      <c r="B107">
        <v>31.1</v>
      </c>
      <c r="C107">
        <v>72.650000000000006</v>
      </c>
      <c r="D107">
        <v>96.6</v>
      </c>
      <c r="E107">
        <v>99.8</v>
      </c>
      <c r="F107">
        <v>100</v>
      </c>
      <c r="G107">
        <v>100</v>
      </c>
      <c r="H107">
        <v>100</v>
      </c>
      <c r="M107">
        <v>50.85</v>
      </c>
      <c r="N107">
        <v>66.349999999999994</v>
      </c>
      <c r="O107">
        <v>82.2</v>
      </c>
      <c r="P107">
        <v>90.65</v>
      </c>
      <c r="Q107">
        <v>94.7</v>
      </c>
      <c r="R107">
        <v>94.65</v>
      </c>
      <c r="S107">
        <v>94.45</v>
      </c>
      <c r="X107">
        <v>75.099999999999994</v>
      </c>
      <c r="Y107">
        <v>89.95</v>
      </c>
      <c r="Z107">
        <v>98.7</v>
      </c>
      <c r="AA107">
        <v>100</v>
      </c>
      <c r="AB107">
        <v>100</v>
      </c>
      <c r="AC107">
        <v>100</v>
      </c>
      <c r="AD107">
        <v>100</v>
      </c>
      <c r="AI107">
        <v>75.2</v>
      </c>
      <c r="AJ107">
        <v>89.5</v>
      </c>
      <c r="AK107">
        <v>98.05</v>
      </c>
      <c r="AL107">
        <v>99.9</v>
      </c>
      <c r="AM107">
        <v>100</v>
      </c>
      <c r="AN107">
        <v>100</v>
      </c>
      <c r="AO107">
        <v>100</v>
      </c>
      <c r="AS107" s="18"/>
      <c r="AT107" s="18">
        <v>72.599999999999994</v>
      </c>
      <c r="AU107" s="18">
        <v>87.6</v>
      </c>
      <c r="AV107" s="18">
        <v>97.55</v>
      </c>
      <c r="AW107" s="18">
        <v>99.75</v>
      </c>
      <c r="AX107" s="18">
        <v>100</v>
      </c>
      <c r="AY107" s="18">
        <v>100</v>
      </c>
      <c r="AZ107" s="18">
        <v>100</v>
      </c>
      <c r="BE107">
        <v>68.599999999999994</v>
      </c>
      <c r="BF107">
        <v>82.85</v>
      </c>
      <c r="BG107">
        <v>91.95</v>
      </c>
      <c r="BH107">
        <v>94.15</v>
      </c>
      <c r="BI107">
        <v>96</v>
      </c>
      <c r="BJ107">
        <v>96.65</v>
      </c>
      <c r="BK107">
        <v>94</v>
      </c>
    </row>
    <row r="108" spans="1:63" x14ac:dyDescent="0.25">
      <c r="B108">
        <v>39.5</v>
      </c>
      <c r="C108">
        <v>75.55</v>
      </c>
      <c r="D108">
        <v>97.05</v>
      </c>
      <c r="E108">
        <v>99.8</v>
      </c>
      <c r="F108">
        <v>100</v>
      </c>
      <c r="G108">
        <v>100</v>
      </c>
      <c r="H108">
        <v>100</v>
      </c>
      <c r="M108">
        <v>54.65</v>
      </c>
      <c r="N108">
        <v>67.349999999999994</v>
      </c>
      <c r="O108">
        <v>82.6</v>
      </c>
      <c r="P108">
        <v>90.65</v>
      </c>
      <c r="Q108">
        <v>94.7</v>
      </c>
      <c r="R108">
        <v>94.65</v>
      </c>
      <c r="S108">
        <v>94.45</v>
      </c>
      <c r="X108">
        <v>78.849999999999994</v>
      </c>
      <c r="Y108">
        <v>91.2</v>
      </c>
      <c r="Z108">
        <v>98.75</v>
      </c>
      <c r="AA108">
        <v>100</v>
      </c>
      <c r="AB108">
        <v>100</v>
      </c>
      <c r="AC108">
        <v>100</v>
      </c>
      <c r="AD108">
        <v>100</v>
      </c>
      <c r="AI108">
        <v>79.400000000000006</v>
      </c>
      <c r="AJ108">
        <v>90.4</v>
      </c>
      <c r="AK108">
        <v>98.35</v>
      </c>
      <c r="AL108">
        <v>99.9</v>
      </c>
      <c r="AM108">
        <v>100</v>
      </c>
      <c r="AN108">
        <v>100</v>
      </c>
      <c r="AO108">
        <v>100</v>
      </c>
      <c r="AS108" s="18"/>
      <c r="AT108" s="18">
        <v>80.150000000000006</v>
      </c>
      <c r="AU108" s="18">
        <v>89.85</v>
      </c>
      <c r="AV108" s="18">
        <v>97.9</v>
      </c>
      <c r="AW108" s="18">
        <v>99.75</v>
      </c>
      <c r="AX108" s="18">
        <v>100</v>
      </c>
      <c r="AY108" s="18">
        <v>100</v>
      </c>
      <c r="AZ108" s="18">
        <v>100</v>
      </c>
      <c r="BE108">
        <v>0.65</v>
      </c>
      <c r="BF108">
        <v>1.25</v>
      </c>
      <c r="BG108">
        <v>3</v>
      </c>
      <c r="BH108">
        <v>4.25</v>
      </c>
      <c r="BI108">
        <v>5.9</v>
      </c>
      <c r="BJ108">
        <v>6.2</v>
      </c>
      <c r="BK108">
        <v>6.5</v>
      </c>
    </row>
    <row r="109" spans="1:63" x14ac:dyDescent="0.25">
      <c r="B109">
        <v>99.85</v>
      </c>
      <c r="C109">
        <v>100</v>
      </c>
      <c r="D109">
        <v>100</v>
      </c>
      <c r="E109">
        <v>100</v>
      </c>
      <c r="F109">
        <v>100</v>
      </c>
      <c r="G109">
        <v>100</v>
      </c>
      <c r="H109">
        <v>100</v>
      </c>
      <c r="M109">
        <v>74.45</v>
      </c>
      <c r="N109">
        <v>89.55</v>
      </c>
      <c r="O109">
        <v>95.65</v>
      </c>
      <c r="P109">
        <v>96.55</v>
      </c>
      <c r="Q109">
        <v>96.35</v>
      </c>
      <c r="R109">
        <v>95.65</v>
      </c>
      <c r="S109">
        <v>95.2</v>
      </c>
      <c r="X109">
        <v>97.9</v>
      </c>
      <c r="Y109">
        <v>100</v>
      </c>
      <c r="Z109">
        <v>100</v>
      </c>
      <c r="AA109">
        <v>100</v>
      </c>
      <c r="AB109">
        <v>100</v>
      </c>
      <c r="AC109">
        <v>100</v>
      </c>
      <c r="AD109">
        <v>100</v>
      </c>
      <c r="AI109">
        <v>98.5</v>
      </c>
      <c r="AJ109">
        <v>99.95</v>
      </c>
      <c r="AK109">
        <v>100</v>
      </c>
      <c r="AL109">
        <v>100</v>
      </c>
      <c r="AM109">
        <v>100</v>
      </c>
      <c r="AN109">
        <v>100</v>
      </c>
      <c r="AO109">
        <v>100</v>
      </c>
      <c r="AS109" s="18"/>
      <c r="AT109" s="18">
        <v>98.1</v>
      </c>
      <c r="AU109" s="18">
        <v>99.95</v>
      </c>
      <c r="AV109" s="18">
        <v>100</v>
      </c>
      <c r="AW109" s="18">
        <v>100</v>
      </c>
      <c r="AX109" s="18">
        <v>100</v>
      </c>
      <c r="AY109" s="18">
        <v>100</v>
      </c>
      <c r="AZ109" s="18">
        <v>100</v>
      </c>
      <c r="BE109">
        <v>98.5</v>
      </c>
      <c r="BF109">
        <v>99.2</v>
      </c>
      <c r="BG109">
        <v>99.25</v>
      </c>
      <c r="BH109">
        <v>99.3</v>
      </c>
      <c r="BI109">
        <v>99.5</v>
      </c>
      <c r="BJ109">
        <v>99.5</v>
      </c>
      <c r="BK109">
        <v>98.05</v>
      </c>
    </row>
    <row r="110" spans="1:63" x14ac:dyDescent="0.25">
      <c r="B110">
        <v>99.95</v>
      </c>
      <c r="C110">
        <v>100</v>
      </c>
      <c r="D110">
        <v>100</v>
      </c>
      <c r="E110">
        <v>100</v>
      </c>
      <c r="F110">
        <v>100</v>
      </c>
      <c r="G110">
        <v>100</v>
      </c>
      <c r="H110">
        <v>100</v>
      </c>
      <c r="M110">
        <v>76.349999999999994</v>
      </c>
      <c r="N110">
        <v>89.95</v>
      </c>
      <c r="O110">
        <v>95.7</v>
      </c>
      <c r="P110">
        <v>96.55</v>
      </c>
      <c r="Q110">
        <v>96.35</v>
      </c>
      <c r="R110">
        <v>95.65</v>
      </c>
      <c r="S110">
        <v>95.2</v>
      </c>
      <c r="X110">
        <v>98.45</v>
      </c>
      <c r="Y110">
        <v>100</v>
      </c>
      <c r="Z110">
        <v>100</v>
      </c>
      <c r="AA110">
        <v>100</v>
      </c>
      <c r="AB110">
        <v>100</v>
      </c>
      <c r="AC110">
        <v>100</v>
      </c>
      <c r="AD110">
        <v>100</v>
      </c>
      <c r="AI110">
        <v>98.9</v>
      </c>
      <c r="AJ110">
        <v>99.95</v>
      </c>
      <c r="AK110">
        <v>100</v>
      </c>
      <c r="AL110">
        <v>100</v>
      </c>
      <c r="AM110">
        <v>100</v>
      </c>
      <c r="AN110">
        <v>100</v>
      </c>
      <c r="AO110">
        <v>100</v>
      </c>
      <c r="AS110" s="18"/>
      <c r="AT110" s="18">
        <v>98.8</v>
      </c>
      <c r="AU110" s="18">
        <v>99.95</v>
      </c>
      <c r="AV110" s="18">
        <v>100</v>
      </c>
      <c r="AW110" s="18">
        <v>100</v>
      </c>
      <c r="AX110" s="18">
        <v>100</v>
      </c>
      <c r="AY110" s="18">
        <v>100</v>
      </c>
      <c r="AZ110" s="18">
        <v>100</v>
      </c>
      <c r="BE110">
        <v>8.25</v>
      </c>
      <c r="BF110">
        <v>7.5</v>
      </c>
      <c r="BG110">
        <v>6.65</v>
      </c>
      <c r="BH110">
        <v>6.7</v>
      </c>
      <c r="BI110">
        <v>6.15</v>
      </c>
      <c r="BJ110">
        <v>5.95</v>
      </c>
      <c r="BK110">
        <v>6.25</v>
      </c>
    </row>
    <row r="111" spans="1:63" x14ac:dyDescent="0.25">
      <c r="B111">
        <v>100</v>
      </c>
      <c r="C111">
        <v>100</v>
      </c>
      <c r="D111">
        <v>100</v>
      </c>
      <c r="E111">
        <v>100</v>
      </c>
      <c r="F111">
        <v>100</v>
      </c>
      <c r="G111">
        <v>100</v>
      </c>
      <c r="H111">
        <v>100</v>
      </c>
      <c r="M111">
        <v>88.15</v>
      </c>
      <c r="N111">
        <v>95.5</v>
      </c>
      <c r="O111">
        <v>97.05</v>
      </c>
      <c r="P111">
        <v>96.4</v>
      </c>
      <c r="Q111">
        <v>95.8</v>
      </c>
      <c r="R111">
        <v>95.25</v>
      </c>
      <c r="S111">
        <v>94.95</v>
      </c>
      <c r="X111">
        <v>99.75</v>
      </c>
      <c r="Y111">
        <v>100</v>
      </c>
      <c r="Z111">
        <v>100</v>
      </c>
      <c r="AA111">
        <v>100</v>
      </c>
      <c r="AB111">
        <v>100</v>
      </c>
      <c r="AC111">
        <v>100</v>
      </c>
      <c r="AD111">
        <v>100</v>
      </c>
      <c r="AI111">
        <v>100</v>
      </c>
      <c r="AJ111">
        <v>100</v>
      </c>
      <c r="AK111">
        <v>100</v>
      </c>
      <c r="AL111">
        <v>100</v>
      </c>
      <c r="AM111">
        <v>100</v>
      </c>
      <c r="AN111">
        <v>100</v>
      </c>
      <c r="AO111">
        <v>100</v>
      </c>
      <c r="AS111" s="18"/>
      <c r="AT111" s="18">
        <v>100</v>
      </c>
      <c r="AU111" s="18">
        <v>100</v>
      </c>
      <c r="AV111" s="18">
        <v>100</v>
      </c>
      <c r="AW111" s="18">
        <v>100</v>
      </c>
      <c r="AX111" s="18">
        <v>100</v>
      </c>
      <c r="AY111" s="18">
        <v>100</v>
      </c>
      <c r="AZ111" s="18">
        <v>100</v>
      </c>
      <c r="BE111">
        <v>99.7</v>
      </c>
      <c r="BF111">
        <v>99.8</v>
      </c>
      <c r="BG111">
        <v>99.8</v>
      </c>
      <c r="BH111">
        <v>99.95</v>
      </c>
      <c r="BI111">
        <v>99.95</v>
      </c>
      <c r="BJ111">
        <v>99.95</v>
      </c>
      <c r="BK111">
        <v>99.75</v>
      </c>
    </row>
    <row r="112" spans="1:63" x14ac:dyDescent="0.25">
      <c r="B112">
        <v>100</v>
      </c>
      <c r="C112">
        <v>100</v>
      </c>
      <c r="D112">
        <v>100</v>
      </c>
      <c r="E112">
        <v>100</v>
      </c>
      <c r="F112">
        <v>100</v>
      </c>
      <c r="G112">
        <v>100</v>
      </c>
      <c r="H112">
        <v>100</v>
      </c>
      <c r="M112">
        <v>88.4</v>
      </c>
      <c r="N112">
        <v>95.5</v>
      </c>
      <c r="O112">
        <v>97.05</v>
      </c>
      <c r="P112">
        <v>96.4</v>
      </c>
      <c r="Q112">
        <v>95.8</v>
      </c>
      <c r="R112">
        <v>95.25</v>
      </c>
      <c r="S112">
        <v>94.95</v>
      </c>
      <c r="X112">
        <v>99.8</v>
      </c>
      <c r="Y112">
        <v>100</v>
      </c>
      <c r="Z112">
        <v>100</v>
      </c>
      <c r="AA112">
        <v>100</v>
      </c>
      <c r="AB112">
        <v>100</v>
      </c>
      <c r="AC112">
        <v>100</v>
      </c>
      <c r="AD112">
        <v>100</v>
      </c>
      <c r="AI112">
        <v>100</v>
      </c>
      <c r="AJ112">
        <v>100</v>
      </c>
      <c r="AK112">
        <v>100</v>
      </c>
      <c r="AL112">
        <v>100</v>
      </c>
      <c r="AM112">
        <v>100</v>
      </c>
      <c r="AN112">
        <v>100</v>
      </c>
      <c r="AO112">
        <v>100</v>
      </c>
      <c r="AS112" s="18"/>
      <c r="AT112" s="18">
        <v>100</v>
      </c>
      <c r="AU112" s="18">
        <v>100</v>
      </c>
      <c r="AV112" s="18">
        <v>100</v>
      </c>
      <c r="AW112" s="18">
        <v>100</v>
      </c>
      <c r="AX112" s="18">
        <v>100</v>
      </c>
      <c r="AY112" s="18">
        <v>100</v>
      </c>
      <c r="AZ112" s="18">
        <v>100</v>
      </c>
      <c r="BE112">
        <v>7.75</v>
      </c>
      <c r="BF112">
        <v>6.75</v>
      </c>
      <c r="BG112">
        <v>6.7</v>
      </c>
      <c r="BH112">
        <v>6.5</v>
      </c>
      <c r="BI112">
        <v>6.75</v>
      </c>
      <c r="BJ112">
        <v>7.05</v>
      </c>
      <c r="BK112">
        <v>7.25</v>
      </c>
    </row>
    <row r="113" spans="2:63" x14ac:dyDescent="0.25">
      <c r="B113">
        <v>14.5</v>
      </c>
      <c r="C113">
        <v>25.9</v>
      </c>
      <c r="D113">
        <v>46.75</v>
      </c>
      <c r="E113">
        <v>70.45</v>
      </c>
      <c r="F113">
        <v>90.9</v>
      </c>
      <c r="G113">
        <v>99.05</v>
      </c>
      <c r="H113">
        <v>100</v>
      </c>
      <c r="M113">
        <v>12.6</v>
      </c>
      <c r="N113">
        <v>13.4</v>
      </c>
      <c r="O113">
        <v>23.6</v>
      </c>
      <c r="P113">
        <v>41.05</v>
      </c>
      <c r="Q113">
        <v>67.849999999999994</v>
      </c>
      <c r="R113">
        <v>87.95</v>
      </c>
      <c r="S113">
        <v>97.95</v>
      </c>
      <c r="X113">
        <v>12.65</v>
      </c>
      <c r="Y113">
        <v>18.3</v>
      </c>
      <c r="Z113">
        <v>32.85</v>
      </c>
      <c r="AA113">
        <v>54</v>
      </c>
      <c r="AB113">
        <v>81.599999999999994</v>
      </c>
      <c r="AC113">
        <v>96.8</v>
      </c>
      <c r="AD113">
        <v>100</v>
      </c>
      <c r="AI113">
        <v>17.7</v>
      </c>
      <c r="AJ113">
        <v>9.3000000000000007</v>
      </c>
      <c r="AK113">
        <v>19.25</v>
      </c>
      <c r="AL113">
        <v>35.9</v>
      </c>
      <c r="AM113">
        <v>67.8</v>
      </c>
      <c r="AN113">
        <v>89.4</v>
      </c>
      <c r="AO113">
        <v>100</v>
      </c>
      <c r="AS113" s="18"/>
      <c r="AT113" s="18">
        <v>55.75</v>
      </c>
      <c r="AU113" s="18">
        <v>21.75</v>
      </c>
      <c r="AV113" s="18">
        <v>12.2</v>
      </c>
      <c r="AW113" s="18">
        <v>25.7</v>
      </c>
      <c r="AX113" s="18">
        <v>57.3</v>
      </c>
      <c r="AY113" s="18">
        <v>84.2</v>
      </c>
      <c r="AZ113" s="18">
        <v>100</v>
      </c>
      <c r="BE113">
        <v>77.7</v>
      </c>
      <c r="BF113">
        <v>88.3</v>
      </c>
      <c r="BG113">
        <v>91.8</v>
      </c>
      <c r="BH113">
        <v>93.4</v>
      </c>
      <c r="BI113">
        <v>94.1</v>
      </c>
      <c r="BJ113">
        <v>91.95</v>
      </c>
      <c r="BK113">
        <v>93.6</v>
      </c>
    </row>
    <row r="114" spans="2:63" x14ac:dyDescent="0.25">
      <c r="B114">
        <v>20.45</v>
      </c>
      <c r="C114">
        <v>32.299999999999997</v>
      </c>
      <c r="D114">
        <v>50.9</v>
      </c>
      <c r="E114">
        <v>72.45</v>
      </c>
      <c r="F114">
        <v>91.75</v>
      </c>
      <c r="G114">
        <v>99.1</v>
      </c>
      <c r="H114">
        <v>100</v>
      </c>
      <c r="M114">
        <v>12.15</v>
      </c>
      <c r="N114">
        <v>17.05</v>
      </c>
      <c r="O114">
        <v>27.3</v>
      </c>
      <c r="P114">
        <v>43.55</v>
      </c>
      <c r="Q114">
        <v>69.45</v>
      </c>
      <c r="R114">
        <v>88.25</v>
      </c>
      <c r="S114">
        <v>97.9</v>
      </c>
      <c r="X114">
        <v>16.2</v>
      </c>
      <c r="Y114">
        <v>22.8</v>
      </c>
      <c r="Z114">
        <v>36.799999999999997</v>
      </c>
      <c r="AA114">
        <v>56.85</v>
      </c>
      <c r="AB114">
        <v>82.9</v>
      </c>
      <c r="AC114">
        <v>97.15</v>
      </c>
      <c r="AD114">
        <v>100</v>
      </c>
      <c r="AI114">
        <v>15.65</v>
      </c>
      <c r="AJ114">
        <v>11.4</v>
      </c>
      <c r="AK114">
        <v>20.95</v>
      </c>
      <c r="AL114">
        <v>36.75</v>
      </c>
      <c r="AM114">
        <v>68.05</v>
      </c>
      <c r="AN114">
        <v>89.45</v>
      </c>
      <c r="AO114">
        <v>100</v>
      </c>
      <c r="AS114" s="18"/>
      <c r="AT114" s="18">
        <v>45.1</v>
      </c>
      <c r="AU114" s="18">
        <v>18.7</v>
      </c>
      <c r="AV114" s="18">
        <v>13.5</v>
      </c>
      <c r="AW114" s="18">
        <v>26.75</v>
      </c>
      <c r="AX114" s="18">
        <v>57.8</v>
      </c>
      <c r="AY114" s="18">
        <v>84.25</v>
      </c>
      <c r="AZ114" s="18">
        <v>100</v>
      </c>
      <c r="BE114">
        <v>13.75</v>
      </c>
      <c r="BF114">
        <v>13.45</v>
      </c>
      <c r="BG114">
        <v>10.45</v>
      </c>
      <c r="BH114">
        <v>8.35</v>
      </c>
      <c r="BI114">
        <v>7.55</v>
      </c>
      <c r="BJ114">
        <v>4.3</v>
      </c>
      <c r="BK114">
        <v>5.0999999999999996</v>
      </c>
    </row>
    <row r="115" spans="2:63" x14ac:dyDescent="0.25">
      <c r="B115">
        <v>14.45</v>
      </c>
      <c r="C115">
        <v>46.65</v>
      </c>
      <c r="D115">
        <v>85.7</v>
      </c>
      <c r="E115">
        <v>95.95</v>
      </c>
      <c r="F115">
        <v>99.95</v>
      </c>
      <c r="G115">
        <v>100</v>
      </c>
      <c r="H115">
        <v>100</v>
      </c>
      <c r="M115">
        <v>21.3</v>
      </c>
      <c r="N115">
        <v>34.9</v>
      </c>
      <c r="O115">
        <v>61.8</v>
      </c>
      <c r="P115">
        <v>80.900000000000006</v>
      </c>
      <c r="Q115">
        <v>94.8</v>
      </c>
      <c r="R115">
        <v>99.5</v>
      </c>
      <c r="S115">
        <v>99.75</v>
      </c>
      <c r="X115">
        <v>35</v>
      </c>
      <c r="Y115">
        <v>56.4</v>
      </c>
      <c r="Z115">
        <v>84.45</v>
      </c>
      <c r="AA115">
        <v>95.95</v>
      </c>
      <c r="AB115">
        <v>99.8</v>
      </c>
      <c r="AC115">
        <v>100</v>
      </c>
      <c r="AD115">
        <v>100</v>
      </c>
      <c r="AI115">
        <v>29.55</v>
      </c>
      <c r="AJ115">
        <v>49.2</v>
      </c>
      <c r="AK115">
        <v>78.900000000000006</v>
      </c>
      <c r="AL115">
        <v>92.65</v>
      </c>
      <c r="AM115">
        <v>99.45</v>
      </c>
      <c r="AN115">
        <v>100</v>
      </c>
      <c r="AO115">
        <v>100</v>
      </c>
      <c r="AS115" s="18"/>
      <c r="AT115" s="18">
        <v>22.8</v>
      </c>
      <c r="AU115" s="18">
        <v>39.799999999999997</v>
      </c>
      <c r="AV115" s="18">
        <v>73.45</v>
      </c>
      <c r="AW115" s="18">
        <v>89.85</v>
      </c>
      <c r="AX115" s="18">
        <v>98.85</v>
      </c>
      <c r="AY115" s="18">
        <v>100</v>
      </c>
      <c r="AZ115" s="18">
        <v>100</v>
      </c>
      <c r="BE115">
        <v>66.150000000000006</v>
      </c>
      <c r="BF115">
        <v>90.6</v>
      </c>
      <c r="BG115">
        <v>97.7</v>
      </c>
      <c r="BH115">
        <v>97.55</v>
      </c>
      <c r="BI115">
        <v>98.35</v>
      </c>
      <c r="BJ115">
        <v>98.85</v>
      </c>
      <c r="BK115">
        <v>98.55</v>
      </c>
    </row>
    <row r="116" spans="2:63" x14ac:dyDescent="0.25">
      <c r="B116">
        <v>22.45</v>
      </c>
      <c r="C116">
        <v>52.2</v>
      </c>
      <c r="D116">
        <v>87.15</v>
      </c>
      <c r="E116">
        <v>96.15</v>
      </c>
      <c r="F116">
        <v>100</v>
      </c>
      <c r="G116">
        <v>100</v>
      </c>
      <c r="H116">
        <v>100</v>
      </c>
      <c r="M116">
        <v>25.35</v>
      </c>
      <c r="N116">
        <v>38.049999999999997</v>
      </c>
      <c r="O116">
        <v>63.7</v>
      </c>
      <c r="P116">
        <v>81.55</v>
      </c>
      <c r="Q116">
        <v>94.9</v>
      </c>
      <c r="R116">
        <v>99.5</v>
      </c>
      <c r="S116">
        <v>99.75</v>
      </c>
      <c r="X116">
        <v>41.1</v>
      </c>
      <c r="Y116">
        <v>60.15</v>
      </c>
      <c r="Z116">
        <v>85.7</v>
      </c>
      <c r="AA116">
        <v>96.1</v>
      </c>
      <c r="AB116">
        <v>99.8</v>
      </c>
      <c r="AC116">
        <v>100</v>
      </c>
      <c r="AD116">
        <v>100</v>
      </c>
      <c r="AI116">
        <v>36.85</v>
      </c>
      <c r="AJ116">
        <v>53.1</v>
      </c>
      <c r="AK116">
        <v>80.099999999999994</v>
      </c>
      <c r="AL116">
        <v>92.85</v>
      </c>
      <c r="AM116">
        <v>99.45</v>
      </c>
      <c r="AN116">
        <v>100</v>
      </c>
      <c r="AO116">
        <v>100</v>
      </c>
      <c r="AS116" s="18"/>
      <c r="AT116" s="18">
        <v>30.95</v>
      </c>
      <c r="AU116" s="18">
        <v>45.6</v>
      </c>
      <c r="AV116" s="18">
        <v>75.150000000000006</v>
      </c>
      <c r="AW116" s="18">
        <v>90.1</v>
      </c>
      <c r="AX116" s="18">
        <v>98.85</v>
      </c>
      <c r="AY116" s="18">
        <v>100</v>
      </c>
      <c r="AZ116" s="18">
        <v>100</v>
      </c>
      <c r="BE116">
        <v>2.1</v>
      </c>
      <c r="BF116">
        <v>4.2</v>
      </c>
      <c r="BG116">
        <v>5.7</v>
      </c>
      <c r="BH116">
        <v>4.2</v>
      </c>
      <c r="BI116">
        <v>4.5999999999999996</v>
      </c>
      <c r="BJ116">
        <v>4.8499999999999996</v>
      </c>
      <c r="BK116">
        <v>6</v>
      </c>
    </row>
    <row r="117" spans="2:63" x14ac:dyDescent="0.25">
      <c r="B117">
        <v>62.6</v>
      </c>
      <c r="C117">
        <v>91.45</v>
      </c>
      <c r="D117">
        <v>99.7</v>
      </c>
      <c r="E117">
        <v>100</v>
      </c>
      <c r="F117">
        <v>100</v>
      </c>
      <c r="G117">
        <v>100</v>
      </c>
      <c r="H117">
        <v>100</v>
      </c>
      <c r="M117">
        <v>50.1</v>
      </c>
      <c r="N117">
        <v>70.349999999999994</v>
      </c>
      <c r="O117">
        <v>91.85</v>
      </c>
      <c r="P117">
        <v>98.35</v>
      </c>
      <c r="Q117">
        <v>99.65</v>
      </c>
      <c r="R117">
        <v>99.9</v>
      </c>
      <c r="S117">
        <v>99.7</v>
      </c>
      <c r="X117">
        <v>77</v>
      </c>
      <c r="Y117">
        <v>91.75</v>
      </c>
      <c r="Z117">
        <v>99.75</v>
      </c>
      <c r="AA117">
        <v>100</v>
      </c>
      <c r="AB117">
        <v>100</v>
      </c>
      <c r="AC117">
        <v>100</v>
      </c>
      <c r="AD117">
        <v>100</v>
      </c>
      <c r="AI117">
        <v>76.45</v>
      </c>
      <c r="AJ117">
        <v>91.1</v>
      </c>
      <c r="AK117">
        <v>99.35</v>
      </c>
      <c r="AL117">
        <v>100</v>
      </c>
      <c r="AM117">
        <v>100</v>
      </c>
      <c r="AN117">
        <v>100</v>
      </c>
      <c r="AO117">
        <v>100</v>
      </c>
      <c r="AS117" s="18"/>
      <c r="AT117" s="18">
        <v>72.2</v>
      </c>
      <c r="AU117" s="18">
        <v>89.6</v>
      </c>
      <c r="AV117" s="18">
        <v>99.1</v>
      </c>
      <c r="AW117" s="18">
        <v>99.95</v>
      </c>
      <c r="AX117" s="18">
        <v>100</v>
      </c>
      <c r="AY117" s="18">
        <v>100</v>
      </c>
      <c r="AZ117" s="18">
        <v>100</v>
      </c>
      <c r="BE117">
        <v>93.65</v>
      </c>
      <c r="BF117">
        <v>98.1</v>
      </c>
      <c r="BG117">
        <v>99.55</v>
      </c>
      <c r="BH117">
        <v>99.85</v>
      </c>
      <c r="BI117">
        <v>100</v>
      </c>
      <c r="BJ117">
        <v>100</v>
      </c>
      <c r="BK117">
        <v>99.8</v>
      </c>
    </row>
    <row r="118" spans="2:63" x14ac:dyDescent="0.25">
      <c r="B118">
        <v>70.05</v>
      </c>
      <c r="C118">
        <v>92.45</v>
      </c>
      <c r="D118">
        <v>99.75</v>
      </c>
      <c r="E118">
        <v>100</v>
      </c>
      <c r="F118">
        <v>100</v>
      </c>
      <c r="G118">
        <v>100</v>
      </c>
      <c r="H118">
        <v>100</v>
      </c>
      <c r="M118">
        <v>53.65</v>
      </c>
      <c r="N118">
        <v>71.900000000000006</v>
      </c>
      <c r="O118">
        <v>92.1</v>
      </c>
      <c r="P118">
        <v>98.4</v>
      </c>
      <c r="Q118">
        <v>99.65</v>
      </c>
      <c r="R118">
        <v>99.9</v>
      </c>
      <c r="S118">
        <v>99.7</v>
      </c>
      <c r="X118">
        <v>80.05</v>
      </c>
      <c r="Y118">
        <v>92.6</v>
      </c>
      <c r="Z118">
        <v>99.75</v>
      </c>
      <c r="AA118">
        <v>100</v>
      </c>
      <c r="AB118">
        <v>100</v>
      </c>
      <c r="AC118">
        <v>100</v>
      </c>
      <c r="AD118">
        <v>100</v>
      </c>
      <c r="AI118">
        <v>79.849999999999994</v>
      </c>
      <c r="AJ118">
        <v>91.7</v>
      </c>
      <c r="AK118">
        <v>99.45</v>
      </c>
      <c r="AL118">
        <v>100</v>
      </c>
      <c r="AM118">
        <v>100</v>
      </c>
      <c r="AN118">
        <v>100</v>
      </c>
      <c r="AO118">
        <v>100</v>
      </c>
      <c r="AS118" s="18"/>
      <c r="AT118" s="18">
        <v>78.55</v>
      </c>
      <c r="AU118" s="18">
        <v>91.3</v>
      </c>
      <c r="AV118" s="18">
        <v>99.15</v>
      </c>
      <c r="AW118" s="18">
        <v>99.95</v>
      </c>
      <c r="AX118" s="18">
        <v>100</v>
      </c>
      <c r="AY118" s="18">
        <v>100</v>
      </c>
      <c r="AZ118" s="18">
        <v>100</v>
      </c>
      <c r="BE118">
        <v>2.6</v>
      </c>
      <c r="BF118">
        <v>2.5</v>
      </c>
      <c r="BG118">
        <v>3.85</v>
      </c>
      <c r="BH118">
        <v>4.0999999999999996</v>
      </c>
      <c r="BI118">
        <v>4.6500000000000004</v>
      </c>
      <c r="BJ118">
        <v>4.8499999999999996</v>
      </c>
      <c r="BK118">
        <v>5.6</v>
      </c>
    </row>
    <row r="119" spans="2:63" x14ac:dyDescent="0.25">
      <c r="B119">
        <v>100</v>
      </c>
      <c r="C119">
        <v>100</v>
      </c>
      <c r="D119">
        <v>100</v>
      </c>
      <c r="E119">
        <v>100</v>
      </c>
      <c r="F119">
        <v>100</v>
      </c>
      <c r="G119">
        <v>100</v>
      </c>
      <c r="H119">
        <v>100</v>
      </c>
      <c r="M119">
        <v>83.65</v>
      </c>
      <c r="N119">
        <v>97.55</v>
      </c>
      <c r="O119">
        <v>99.85</v>
      </c>
      <c r="P119">
        <v>99.85</v>
      </c>
      <c r="Q119">
        <v>99.75</v>
      </c>
      <c r="R119">
        <v>99.75</v>
      </c>
      <c r="S119">
        <v>99.55</v>
      </c>
      <c r="X119">
        <v>98.9</v>
      </c>
      <c r="Y119">
        <v>100</v>
      </c>
      <c r="Z119">
        <v>100</v>
      </c>
      <c r="AA119">
        <v>100</v>
      </c>
      <c r="AB119">
        <v>100</v>
      </c>
      <c r="AC119">
        <v>100</v>
      </c>
      <c r="AD119">
        <v>100</v>
      </c>
      <c r="AI119">
        <v>99.2</v>
      </c>
      <c r="AJ119">
        <v>100</v>
      </c>
      <c r="AK119">
        <v>100</v>
      </c>
      <c r="AL119">
        <v>100</v>
      </c>
      <c r="AM119">
        <v>100</v>
      </c>
      <c r="AN119">
        <v>100</v>
      </c>
      <c r="AO119">
        <v>100</v>
      </c>
      <c r="AS119" s="18"/>
      <c r="AT119" s="18">
        <v>98.85</v>
      </c>
      <c r="AU119" s="18">
        <v>100</v>
      </c>
      <c r="AV119" s="18">
        <v>100</v>
      </c>
      <c r="AW119" s="18">
        <v>100</v>
      </c>
      <c r="AX119" s="18">
        <v>100</v>
      </c>
      <c r="AY119" s="18">
        <v>100</v>
      </c>
      <c r="AZ119" s="18">
        <v>100</v>
      </c>
      <c r="BE119">
        <v>100</v>
      </c>
      <c r="BF119">
        <v>100</v>
      </c>
      <c r="BG119">
        <v>100</v>
      </c>
      <c r="BH119">
        <v>100</v>
      </c>
      <c r="BI119">
        <v>100</v>
      </c>
      <c r="BJ119">
        <v>100</v>
      </c>
      <c r="BK119">
        <v>100</v>
      </c>
    </row>
    <row r="120" spans="2:63" x14ac:dyDescent="0.25">
      <c r="B120">
        <v>100</v>
      </c>
      <c r="C120">
        <v>100</v>
      </c>
      <c r="D120">
        <v>100</v>
      </c>
      <c r="E120">
        <v>100</v>
      </c>
      <c r="F120">
        <v>100</v>
      </c>
      <c r="G120">
        <v>100</v>
      </c>
      <c r="H120">
        <v>100</v>
      </c>
      <c r="M120">
        <v>84.65</v>
      </c>
      <c r="N120">
        <v>97.6</v>
      </c>
      <c r="O120">
        <v>99.85</v>
      </c>
      <c r="P120">
        <v>99.85</v>
      </c>
      <c r="Q120">
        <v>99.75</v>
      </c>
      <c r="R120">
        <v>99.75</v>
      </c>
      <c r="S120">
        <v>99.55</v>
      </c>
      <c r="X120">
        <v>99.2</v>
      </c>
      <c r="Y120">
        <v>100</v>
      </c>
      <c r="Z120">
        <v>100</v>
      </c>
      <c r="AA120">
        <v>100</v>
      </c>
      <c r="AB120">
        <v>100</v>
      </c>
      <c r="AC120">
        <v>100</v>
      </c>
      <c r="AD120">
        <v>100</v>
      </c>
      <c r="AI120">
        <v>99.55</v>
      </c>
      <c r="AJ120">
        <v>100</v>
      </c>
      <c r="AK120">
        <v>100</v>
      </c>
      <c r="AL120">
        <v>100</v>
      </c>
      <c r="AM120">
        <v>100</v>
      </c>
      <c r="AN120">
        <v>100</v>
      </c>
      <c r="AO120">
        <v>100</v>
      </c>
      <c r="AS120" s="18"/>
      <c r="AT120" s="18">
        <v>99.35</v>
      </c>
      <c r="AU120" s="18">
        <v>100</v>
      </c>
      <c r="AV120" s="18">
        <v>100</v>
      </c>
      <c r="AW120" s="18">
        <v>100</v>
      </c>
      <c r="AX120" s="18">
        <v>100</v>
      </c>
      <c r="AY120" s="18">
        <v>100</v>
      </c>
      <c r="AZ120" s="18">
        <v>100</v>
      </c>
      <c r="BE120">
        <v>7.65</v>
      </c>
      <c r="BF120">
        <v>6.05</v>
      </c>
      <c r="BG120">
        <v>5.15</v>
      </c>
      <c r="BH120">
        <v>5</v>
      </c>
      <c r="BI120">
        <v>5.0999999999999996</v>
      </c>
      <c r="BJ120">
        <v>5.0999999999999996</v>
      </c>
      <c r="BK120">
        <v>5.85</v>
      </c>
    </row>
    <row r="121" spans="2:63" x14ac:dyDescent="0.25">
      <c r="B121">
        <v>100</v>
      </c>
      <c r="C121">
        <v>100</v>
      </c>
      <c r="D121">
        <v>100</v>
      </c>
      <c r="E121">
        <v>100</v>
      </c>
      <c r="F121">
        <v>100</v>
      </c>
      <c r="G121">
        <v>100</v>
      </c>
      <c r="H121">
        <v>100</v>
      </c>
      <c r="M121">
        <v>94.3</v>
      </c>
      <c r="N121">
        <v>99.2</v>
      </c>
      <c r="O121">
        <v>99.85</v>
      </c>
      <c r="P121">
        <v>99.8</v>
      </c>
      <c r="Q121">
        <v>99.55</v>
      </c>
      <c r="R121">
        <v>99.55</v>
      </c>
      <c r="S121">
        <v>99.4</v>
      </c>
      <c r="X121">
        <v>99.95</v>
      </c>
      <c r="Y121">
        <v>100</v>
      </c>
      <c r="Z121">
        <v>100</v>
      </c>
      <c r="AA121">
        <v>100</v>
      </c>
      <c r="AB121">
        <v>100</v>
      </c>
      <c r="AC121">
        <v>100</v>
      </c>
      <c r="AD121">
        <v>100</v>
      </c>
      <c r="AI121">
        <v>100</v>
      </c>
      <c r="AJ121">
        <v>100</v>
      </c>
      <c r="AK121">
        <v>100</v>
      </c>
      <c r="AL121">
        <v>100</v>
      </c>
      <c r="AM121">
        <v>100</v>
      </c>
      <c r="AN121">
        <v>100</v>
      </c>
      <c r="AO121">
        <v>100</v>
      </c>
      <c r="AS121" s="18"/>
      <c r="AT121" s="18">
        <v>100</v>
      </c>
      <c r="AU121" s="18">
        <v>100</v>
      </c>
      <c r="AV121" s="18">
        <v>100</v>
      </c>
      <c r="AW121" s="18">
        <v>100</v>
      </c>
      <c r="AX121" s="18">
        <v>100</v>
      </c>
      <c r="AY121" s="18">
        <v>100</v>
      </c>
      <c r="AZ121" s="18">
        <v>100</v>
      </c>
      <c r="BE121">
        <v>100</v>
      </c>
      <c r="BF121">
        <v>100</v>
      </c>
      <c r="BG121">
        <v>100</v>
      </c>
      <c r="BH121">
        <v>100</v>
      </c>
      <c r="BI121">
        <v>100</v>
      </c>
      <c r="BJ121">
        <v>100</v>
      </c>
      <c r="BK121">
        <v>100</v>
      </c>
    </row>
    <row r="122" spans="2:63" x14ac:dyDescent="0.25">
      <c r="B122">
        <v>100</v>
      </c>
      <c r="C122">
        <v>100</v>
      </c>
      <c r="D122">
        <v>100</v>
      </c>
      <c r="E122">
        <v>100</v>
      </c>
      <c r="F122">
        <v>100</v>
      </c>
      <c r="G122">
        <v>100</v>
      </c>
      <c r="H122">
        <v>100</v>
      </c>
      <c r="M122">
        <v>94.45</v>
      </c>
      <c r="N122">
        <v>99.2</v>
      </c>
      <c r="O122">
        <v>99.85</v>
      </c>
      <c r="P122">
        <v>99.8</v>
      </c>
      <c r="Q122">
        <v>99.55</v>
      </c>
      <c r="R122">
        <v>99.55</v>
      </c>
      <c r="S122">
        <v>99.4</v>
      </c>
      <c r="X122">
        <v>99.95</v>
      </c>
      <c r="Y122">
        <v>100</v>
      </c>
      <c r="Z122">
        <v>100</v>
      </c>
      <c r="AA122">
        <v>100</v>
      </c>
      <c r="AB122">
        <v>100</v>
      </c>
      <c r="AC122">
        <v>100</v>
      </c>
      <c r="AD122">
        <v>100</v>
      </c>
      <c r="AI122">
        <v>100</v>
      </c>
      <c r="AJ122">
        <v>100</v>
      </c>
      <c r="AK122">
        <v>100</v>
      </c>
      <c r="AL122">
        <v>100</v>
      </c>
      <c r="AM122">
        <v>100</v>
      </c>
      <c r="AN122">
        <v>100</v>
      </c>
      <c r="AO122">
        <v>100</v>
      </c>
      <c r="AS122" s="18"/>
      <c r="AT122" s="18">
        <v>100</v>
      </c>
      <c r="AU122" s="18">
        <v>100</v>
      </c>
      <c r="AV122" s="18">
        <v>100</v>
      </c>
      <c r="AW122" s="18">
        <v>100</v>
      </c>
      <c r="AX122" s="18">
        <v>100</v>
      </c>
      <c r="AY122" s="18">
        <v>100</v>
      </c>
      <c r="AZ122" s="18">
        <v>100</v>
      </c>
      <c r="BE122">
        <v>8.4</v>
      </c>
      <c r="BF122">
        <v>7.05</v>
      </c>
      <c r="BG122">
        <v>6.35</v>
      </c>
      <c r="BH122">
        <v>6.25</v>
      </c>
      <c r="BI122">
        <v>6.25</v>
      </c>
      <c r="BJ122">
        <v>6.35</v>
      </c>
      <c r="BK122">
        <v>6.35</v>
      </c>
    </row>
    <row r="123" spans="2:63" x14ac:dyDescent="0.25">
      <c r="B123">
        <v>24.65</v>
      </c>
      <c r="C123">
        <v>3.95</v>
      </c>
      <c r="D123">
        <v>8.3000000000000007</v>
      </c>
      <c r="E123">
        <v>33.200000000000003</v>
      </c>
      <c r="F123">
        <v>77.25</v>
      </c>
      <c r="G123">
        <v>96.95</v>
      </c>
      <c r="H123">
        <v>100</v>
      </c>
      <c r="M123">
        <v>42.3</v>
      </c>
      <c r="N123">
        <v>14.8</v>
      </c>
      <c r="O123">
        <v>7.4</v>
      </c>
      <c r="P123">
        <v>21.65</v>
      </c>
      <c r="Q123">
        <v>59</v>
      </c>
      <c r="R123">
        <v>91.85</v>
      </c>
      <c r="S123">
        <v>100</v>
      </c>
      <c r="X123">
        <v>32.200000000000003</v>
      </c>
      <c r="Y123">
        <v>8.15</v>
      </c>
      <c r="Z123">
        <v>9.8000000000000007</v>
      </c>
      <c r="AA123">
        <v>30.9</v>
      </c>
      <c r="AB123">
        <v>72.5</v>
      </c>
      <c r="AC123">
        <v>97.15</v>
      </c>
      <c r="AD123">
        <v>100</v>
      </c>
      <c r="AI123">
        <v>89.65</v>
      </c>
      <c r="AJ123">
        <v>44.55</v>
      </c>
      <c r="AK123">
        <v>9.65</v>
      </c>
      <c r="AL123">
        <v>11.7</v>
      </c>
      <c r="AM123">
        <v>47.2</v>
      </c>
      <c r="AN123">
        <v>89</v>
      </c>
      <c r="AO123">
        <v>100</v>
      </c>
      <c r="AS123" s="18"/>
      <c r="AT123" s="18">
        <v>99.9</v>
      </c>
      <c r="AU123" s="18">
        <v>93.9</v>
      </c>
      <c r="AV123" s="18">
        <v>51.2</v>
      </c>
      <c r="AW123" s="18">
        <v>9.6999999999999993</v>
      </c>
      <c r="AX123" s="18">
        <v>31.45</v>
      </c>
      <c r="AY123" s="18">
        <v>79.8</v>
      </c>
      <c r="AZ123" s="18">
        <v>100</v>
      </c>
      <c r="BE123">
        <v>79</v>
      </c>
      <c r="BF123">
        <v>92.15</v>
      </c>
      <c r="BG123">
        <v>99.2</v>
      </c>
      <c r="BH123">
        <v>99.75</v>
      </c>
      <c r="BI123">
        <v>99.75</v>
      </c>
      <c r="BJ123">
        <v>99.45</v>
      </c>
      <c r="BK123">
        <v>99.65</v>
      </c>
    </row>
    <row r="124" spans="2:63" x14ac:dyDescent="0.25">
      <c r="B124">
        <v>13.15</v>
      </c>
      <c r="C124">
        <v>2.8</v>
      </c>
      <c r="D124">
        <v>11.2</v>
      </c>
      <c r="E124">
        <v>36.450000000000003</v>
      </c>
      <c r="F124">
        <v>78.75</v>
      </c>
      <c r="G124">
        <v>97.2</v>
      </c>
      <c r="H124">
        <v>100</v>
      </c>
      <c r="M124">
        <v>30.2</v>
      </c>
      <c r="N124">
        <v>11.85</v>
      </c>
      <c r="O124">
        <v>8.1</v>
      </c>
      <c r="P124">
        <v>23.75</v>
      </c>
      <c r="Q124">
        <v>60.4</v>
      </c>
      <c r="R124">
        <v>92.25</v>
      </c>
      <c r="S124">
        <v>100</v>
      </c>
      <c r="X124">
        <v>21.5</v>
      </c>
      <c r="Y124">
        <v>8</v>
      </c>
      <c r="Z124">
        <v>12.45</v>
      </c>
      <c r="AA124">
        <v>33.549999999999997</v>
      </c>
      <c r="AB124">
        <v>73.75</v>
      </c>
      <c r="AC124">
        <v>97.4</v>
      </c>
      <c r="AD124">
        <v>100</v>
      </c>
      <c r="AI124">
        <v>85.1</v>
      </c>
      <c r="AJ124">
        <v>39.450000000000003</v>
      </c>
      <c r="AK124">
        <v>9.0500000000000007</v>
      </c>
      <c r="AL124">
        <v>12.2</v>
      </c>
      <c r="AM124">
        <v>47.55</v>
      </c>
      <c r="AN124">
        <v>89.05</v>
      </c>
      <c r="AO124">
        <v>100</v>
      </c>
      <c r="AS124" s="18"/>
      <c r="AT124" s="18">
        <v>99.7</v>
      </c>
      <c r="AU124" s="18">
        <v>91.95</v>
      </c>
      <c r="AV124" s="18">
        <v>48.25</v>
      </c>
      <c r="AW124" s="18">
        <v>9.6</v>
      </c>
      <c r="AX124" s="18">
        <v>31.85</v>
      </c>
      <c r="AY124" s="18">
        <v>79.8</v>
      </c>
      <c r="AZ124" s="18">
        <v>100</v>
      </c>
      <c r="BE124">
        <v>11.35</v>
      </c>
      <c r="BF124">
        <v>9.3000000000000007</v>
      </c>
      <c r="BG124">
        <v>6.2</v>
      </c>
      <c r="BH124">
        <v>4.3</v>
      </c>
      <c r="BI124">
        <v>4.7</v>
      </c>
      <c r="BJ124">
        <v>2.4</v>
      </c>
      <c r="BK124">
        <v>2.7</v>
      </c>
    </row>
    <row r="125" spans="2:63" x14ac:dyDescent="0.25">
      <c r="B125">
        <v>3.7</v>
      </c>
      <c r="C125">
        <v>16.399999999999999</v>
      </c>
      <c r="D125">
        <v>76.55</v>
      </c>
      <c r="E125">
        <v>95.8</v>
      </c>
      <c r="F125">
        <v>100</v>
      </c>
      <c r="G125">
        <v>100</v>
      </c>
      <c r="H125">
        <v>100</v>
      </c>
      <c r="M125">
        <v>13.05</v>
      </c>
      <c r="N125">
        <v>13.95</v>
      </c>
      <c r="O125">
        <v>44.85</v>
      </c>
      <c r="P125">
        <v>75.400000000000006</v>
      </c>
      <c r="Q125">
        <v>97.55</v>
      </c>
      <c r="R125">
        <v>100</v>
      </c>
      <c r="S125">
        <v>100</v>
      </c>
      <c r="X125">
        <v>10.199999999999999</v>
      </c>
      <c r="Y125">
        <v>20.7</v>
      </c>
      <c r="Z125">
        <v>61.7</v>
      </c>
      <c r="AA125">
        <v>88.8</v>
      </c>
      <c r="AB125">
        <v>99.6</v>
      </c>
      <c r="AC125">
        <v>100</v>
      </c>
      <c r="AD125">
        <v>100</v>
      </c>
      <c r="AI125">
        <v>13.1</v>
      </c>
      <c r="AJ125">
        <v>11.05</v>
      </c>
      <c r="AK125">
        <v>49.15</v>
      </c>
      <c r="AL125">
        <v>82.25</v>
      </c>
      <c r="AM125">
        <v>99.5</v>
      </c>
      <c r="AN125">
        <v>100</v>
      </c>
      <c r="AO125">
        <v>100</v>
      </c>
      <c r="AS125" s="18"/>
      <c r="AT125" s="18">
        <v>61.35</v>
      </c>
      <c r="AU125" s="18">
        <v>13.25</v>
      </c>
      <c r="AV125" s="18">
        <v>31.55</v>
      </c>
      <c r="AW125" s="18">
        <v>71.099999999999994</v>
      </c>
      <c r="AX125" s="18">
        <v>98.35</v>
      </c>
      <c r="AY125" s="18">
        <v>100</v>
      </c>
      <c r="AZ125" s="18">
        <v>100</v>
      </c>
      <c r="BE125">
        <v>95.55</v>
      </c>
      <c r="BF125">
        <v>99.8</v>
      </c>
      <c r="BG125">
        <v>100</v>
      </c>
      <c r="BH125">
        <v>100</v>
      </c>
      <c r="BI125">
        <v>100</v>
      </c>
      <c r="BJ125">
        <v>100</v>
      </c>
      <c r="BK125">
        <v>100</v>
      </c>
    </row>
    <row r="126" spans="2:63" x14ac:dyDescent="0.25">
      <c r="B126">
        <v>5.55</v>
      </c>
      <c r="C126">
        <v>20.9</v>
      </c>
      <c r="D126">
        <v>79.400000000000006</v>
      </c>
      <c r="E126">
        <v>96.35</v>
      </c>
      <c r="F126">
        <v>100</v>
      </c>
      <c r="G126">
        <v>100</v>
      </c>
      <c r="H126">
        <v>100</v>
      </c>
      <c r="M126">
        <v>12.55</v>
      </c>
      <c r="N126">
        <v>15.6</v>
      </c>
      <c r="O126">
        <v>46.95</v>
      </c>
      <c r="P126">
        <v>76.25</v>
      </c>
      <c r="Q126">
        <v>97.65</v>
      </c>
      <c r="R126">
        <v>100</v>
      </c>
      <c r="S126">
        <v>100</v>
      </c>
      <c r="X126">
        <v>12.05</v>
      </c>
      <c r="Y126">
        <v>24.5</v>
      </c>
      <c r="Z126">
        <v>63.8</v>
      </c>
      <c r="AA126">
        <v>89.5</v>
      </c>
      <c r="AB126">
        <v>99.6</v>
      </c>
      <c r="AC126">
        <v>100</v>
      </c>
      <c r="AD126">
        <v>100</v>
      </c>
      <c r="AI126">
        <v>11.4</v>
      </c>
      <c r="AJ126">
        <v>13.65</v>
      </c>
      <c r="AK126">
        <v>51.3</v>
      </c>
      <c r="AL126">
        <v>82.65</v>
      </c>
      <c r="AM126">
        <v>99.5</v>
      </c>
      <c r="AN126">
        <v>100</v>
      </c>
      <c r="AO126">
        <v>100</v>
      </c>
      <c r="AS126" s="18"/>
      <c r="AT126" s="18">
        <v>50</v>
      </c>
      <c r="AU126" s="18">
        <v>13.35</v>
      </c>
      <c r="AV126" s="18">
        <v>34.200000000000003</v>
      </c>
      <c r="AW126" s="18">
        <v>71.8</v>
      </c>
      <c r="AX126" s="18">
        <v>98.4</v>
      </c>
      <c r="AY126" s="18">
        <v>100</v>
      </c>
      <c r="AZ126" s="18">
        <v>100</v>
      </c>
      <c r="BE126">
        <v>4.0999999999999996</v>
      </c>
      <c r="BF126">
        <v>5.6</v>
      </c>
      <c r="BG126">
        <v>7.7</v>
      </c>
      <c r="BH126">
        <v>2.95</v>
      </c>
      <c r="BI126">
        <v>3.1</v>
      </c>
      <c r="BJ126">
        <v>3.8</v>
      </c>
      <c r="BK126">
        <v>4.5999999999999996</v>
      </c>
    </row>
    <row r="127" spans="2:63" x14ac:dyDescent="0.25">
      <c r="B127">
        <v>26.15</v>
      </c>
      <c r="C127">
        <v>59.55</v>
      </c>
      <c r="D127">
        <v>98.6</v>
      </c>
      <c r="E127">
        <v>100</v>
      </c>
      <c r="F127">
        <v>100</v>
      </c>
      <c r="G127">
        <v>100</v>
      </c>
      <c r="H127">
        <v>100</v>
      </c>
      <c r="M127">
        <v>39.049999999999997</v>
      </c>
      <c r="N127">
        <v>64</v>
      </c>
      <c r="O127">
        <v>94.7</v>
      </c>
      <c r="P127">
        <v>99.8</v>
      </c>
      <c r="Q127">
        <v>100</v>
      </c>
      <c r="R127">
        <v>100</v>
      </c>
      <c r="S127">
        <v>100</v>
      </c>
      <c r="X127">
        <v>57.2</v>
      </c>
      <c r="Y127">
        <v>79.75</v>
      </c>
      <c r="Z127">
        <v>98.95</v>
      </c>
      <c r="AA127">
        <v>100</v>
      </c>
      <c r="AB127">
        <v>100</v>
      </c>
      <c r="AC127">
        <v>100</v>
      </c>
      <c r="AD127">
        <v>100</v>
      </c>
      <c r="AI127">
        <v>52.15</v>
      </c>
      <c r="AJ127">
        <v>76.95</v>
      </c>
      <c r="AK127">
        <v>98.65</v>
      </c>
      <c r="AL127">
        <v>100</v>
      </c>
      <c r="AM127">
        <v>100</v>
      </c>
      <c r="AN127">
        <v>100</v>
      </c>
      <c r="AO127">
        <v>100</v>
      </c>
      <c r="AS127" s="18"/>
      <c r="AT127" s="18">
        <v>38</v>
      </c>
      <c r="AU127" s="18">
        <v>68.400000000000006</v>
      </c>
      <c r="AV127" s="18">
        <v>97.2</v>
      </c>
      <c r="AW127" s="18">
        <v>100</v>
      </c>
      <c r="AX127" s="18">
        <v>100</v>
      </c>
      <c r="AY127" s="18">
        <v>100</v>
      </c>
      <c r="AZ127" s="18">
        <v>100</v>
      </c>
      <c r="BE127">
        <v>100</v>
      </c>
      <c r="BF127">
        <v>100</v>
      </c>
      <c r="BG127">
        <v>100</v>
      </c>
      <c r="BH127">
        <v>100</v>
      </c>
      <c r="BI127">
        <v>100</v>
      </c>
      <c r="BJ127">
        <v>100</v>
      </c>
      <c r="BK127">
        <v>100</v>
      </c>
    </row>
    <row r="128" spans="2:63" x14ac:dyDescent="0.25">
      <c r="B128">
        <v>33.15</v>
      </c>
      <c r="C128">
        <v>63.05</v>
      </c>
      <c r="D128">
        <v>98.7</v>
      </c>
      <c r="E128">
        <v>100</v>
      </c>
      <c r="F128">
        <v>100</v>
      </c>
      <c r="G128">
        <v>100</v>
      </c>
      <c r="H128">
        <v>100</v>
      </c>
      <c r="M128">
        <v>43.85</v>
      </c>
      <c r="N128">
        <v>66.3</v>
      </c>
      <c r="O128">
        <v>95.2</v>
      </c>
      <c r="P128">
        <v>99.8</v>
      </c>
      <c r="Q128">
        <v>100</v>
      </c>
      <c r="R128">
        <v>100</v>
      </c>
      <c r="S128">
        <v>100</v>
      </c>
      <c r="X128">
        <v>61.7</v>
      </c>
      <c r="Y128">
        <v>81.3</v>
      </c>
      <c r="Z128">
        <v>99.1</v>
      </c>
      <c r="AA128">
        <v>100</v>
      </c>
      <c r="AB128">
        <v>100</v>
      </c>
      <c r="AC128">
        <v>100</v>
      </c>
      <c r="AD128">
        <v>100</v>
      </c>
      <c r="AI128">
        <v>59.2</v>
      </c>
      <c r="AJ128">
        <v>79.55</v>
      </c>
      <c r="AK128">
        <v>98.75</v>
      </c>
      <c r="AL128">
        <v>100</v>
      </c>
      <c r="AM128">
        <v>100</v>
      </c>
      <c r="AN128">
        <v>100</v>
      </c>
      <c r="AO128">
        <v>100</v>
      </c>
      <c r="AS128" s="18"/>
      <c r="AT128" s="18">
        <v>48.3</v>
      </c>
      <c r="AU128" s="18">
        <v>73.3</v>
      </c>
      <c r="AV128" s="18">
        <v>97.65</v>
      </c>
      <c r="AW128" s="18">
        <v>100</v>
      </c>
      <c r="AX128" s="18">
        <v>100</v>
      </c>
      <c r="AY128" s="18">
        <v>100</v>
      </c>
      <c r="AZ128" s="18">
        <v>100</v>
      </c>
      <c r="BE128">
        <v>4.0999999999999996</v>
      </c>
      <c r="BF128">
        <v>0.75</v>
      </c>
      <c r="BG128">
        <v>1.85</v>
      </c>
      <c r="BH128">
        <v>2.5499999999999998</v>
      </c>
      <c r="BI128">
        <v>3.6</v>
      </c>
      <c r="BJ128">
        <v>3.8</v>
      </c>
      <c r="BK128">
        <v>4.55</v>
      </c>
    </row>
    <row r="129" spans="1:63" x14ac:dyDescent="0.25">
      <c r="B129">
        <v>100</v>
      </c>
      <c r="C129">
        <v>100</v>
      </c>
      <c r="D129">
        <v>100</v>
      </c>
      <c r="E129">
        <v>100</v>
      </c>
      <c r="F129">
        <v>100</v>
      </c>
      <c r="G129">
        <v>100</v>
      </c>
      <c r="H129">
        <v>100</v>
      </c>
      <c r="M129">
        <v>82.3</v>
      </c>
      <c r="N129">
        <v>98.45</v>
      </c>
      <c r="O129">
        <v>100</v>
      </c>
      <c r="P129">
        <v>100</v>
      </c>
      <c r="Q129">
        <v>100</v>
      </c>
      <c r="R129">
        <v>100</v>
      </c>
      <c r="S129">
        <v>100</v>
      </c>
      <c r="X129">
        <v>96.6</v>
      </c>
      <c r="Y129">
        <v>100</v>
      </c>
      <c r="Z129">
        <v>100</v>
      </c>
      <c r="AA129">
        <v>100</v>
      </c>
      <c r="AB129">
        <v>100</v>
      </c>
      <c r="AC129">
        <v>100</v>
      </c>
      <c r="AD129">
        <v>100</v>
      </c>
      <c r="AI129">
        <v>96.75</v>
      </c>
      <c r="AJ129">
        <v>100</v>
      </c>
      <c r="AK129">
        <v>100</v>
      </c>
      <c r="AL129">
        <v>100</v>
      </c>
      <c r="AM129">
        <v>100</v>
      </c>
      <c r="AN129">
        <v>100</v>
      </c>
      <c r="AO129">
        <v>100</v>
      </c>
      <c r="AS129" s="18"/>
      <c r="AT129" s="18">
        <v>95.65</v>
      </c>
      <c r="AU129" s="18">
        <v>99.95</v>
      </c>
      <c r="AV129" s="18">
        <v>100</v>
      </c>
      <c r="AW129" s="18">
        <v>100</v>
      </c>
      <c r="AX129" s="18">
        <v>100</v>
      </c>
      <c r="AY129" s="18">
        <v>100</v>
      </c>
      <c r="AZ129" s="18">
        <v>100</v>
      </c>
      <c r="BE129">
        <v>100</v>
      </c>
      <c r="BF129">
        <v>100</v>
      </c>
      <c r="BG129">
        <v>100</v>
      </c>
      <c r="BH129">
        <v>100</v>
      </c>
      <c r="BI129">
        <v>100</v>
      </c>
      <c r="BJ129">
        <v>100</v>
      </c>
      <c r="BK129">
        <v>100</v>
      </c>
    </row>
    <row r="130" spans="1:63" x14ac:dyDescent="0.25">
      <c r="B130">
        <v>100</v>
      </c>
      <c r="C130">
        <v>100</v>
      </c>
      <c r="D130">
        <v>100</v>
      </c>
      <c r="E130">
        <v>100</v>
      </c>
      <c r="F130">
        <v>100</v>
      </c>
      <c r="G130">
        <v>100</v>
      </c>
      <c r="H130">
        <v>100</v>
      </c>
      <c r="M130">
        <v>83.8</v>
      </c>
      <c r="N130">
        <v>98.6</v>
      </c>
      <c r="O130">
        <v>100</v>
      </c>
      <c r="P130">
        <v>100</v>
      </c>
      <c r="Q130">
        <v>100</v>
      </c>
      <c r="R130">
        <v>100</v>
      </c>
      <c r="S130">
        <v>100</v>
      </c>
      <c r="X130">
        <v>97.4</v>
      </c>
      <c r="Y130">
        <v>100</v>
      </c>
      <c r="Z130">
        <v>100</v>
      </c>
      <c r="AA130">
        <v>100</v>
      </c>
      <c r="AB130">
        <v>100</v>
      </c>
      <c r="AC130">
        <v>100</v>
      </c>
      <c r="AD130">
        <v>100</v>
      </c>
      <c r="AI130">
        <v>97.3</v>
      </c>
      <c r="AJ130">
        <v>100</v>
      </c>
      <c r="AK130">
        <v>100</v>
      </c>
      <c r="AL130">
        <v>100</v>
      </c>
      <c r="AM130">
        <v>100</v>
      </c>
      <c r="AN130">
        <v>100</v>
      </c>
      <c r="AO130">
        <v>100</v>
      </c>
      <c r="AS130" s="18"/>
      <c r="AT130" s="18">
        <v>96.9</v>
      </c>
      <c r="AU130" s="18">
        <v>99.95</v>
      </c>
      <c r="AV130" s="18">
        <v>100</v>
      </c>
      <c r="AW130" s="18">
        <v>100</v>
      </c>
      <c r="AX130" s="18">
        <v>100</v>
      </c>
      <c r="AY130" s="18">
        <v>100</v>
      </c>
      <c r="AZ130" s="18">
        <v>100</v>
      </c>
      <c r="BE130">
        <v>8.1999999999999993</v>
      </c>
      <c r="BF130">
        <v>6.4</v>
      </c>
      <c r="BG130">
        <v>4.75</v>
      </c>
      <c r="BH130">
        <v>5</v>
      </c>
      <c r="BI130">
        <v>4.3499999999999996</v>
      </c>
      <c r="BJ130">
        <v>4</v>
      </c>
      <c r="BK130">
        <v>4.5</v>
      </c>
    </row>
    <row r="131" spans="1:63" x14ac:dyDescent="0.25">
      <c r="B131">
        <v>100</v>
      </c>
      <c r="C131">
        <v>100</v>
      </c>
      <c r="D131">
        <v>100</v>
      </c>
      <c r="E131">
        <v>100</v>
      </c>
      <c r="F131">
        <v>100</v>
      </c>
      <c r="G131">
        <v>100</v>
      </c>
      <c r="H131">
        <v>100</v>
      </c>
      <c r="M131">
        <v>98</v>
      </c>
      <c r="N131">
        <v>99.95</v>
      </c>
      <c r="O131">
        <v>100</v>
      </c>
      <c r="P131">
        <v>100</v>
      </c>
      <c r="Q131">
        <v>100</v>
      </c>
      <c r="R131">
        <v>100</v>
      </c>
      <c r="S131">
        <v>100</v>
      </c>
      <c r="X131">
        <v>99.95</v>
      </c>
      <c r="Y131">
        <v>100</v>
      </c>
      <c r="Z131">
        <v>100</v>
      </c>
      <c r="AA131">
        <v>100</v>
      </c>
      <c r="AB131">
        <v>100</v>
      </c>
      <c r="AC131">
        <v>100</v>
      </c>
      <c r="AD131">
        <v>100</v>
      </c>
      <c r="AI131">
        <v>100</v>
      </c>
      <c r="AJ131">
        <v>100</v>
      </c>
      <c r="AK131">
        <v>100</v>
      </c>
      <c r="AL131">
        <v>100</v>
      </c>
      <c r="AM131">
        <v>100</v>
      </c>
      <c r="AN131">
        <v>100</v>
      </c>
      <c r="AO131">
        <v>100</v>
      </c>
      <c r="AS131" s="18"/>
      <c r="AT131" s="18">
        <v>100</v>
      </c>
      <c r="AU131" s="18">
        <v>100</v>
      </c>
      <c r="AV131" s="18">
        <v>100</v>
      </c>
      <c r="AW131" s="18">
        <v>100</v>
      </c>
      <c r="AX131" s="18">
        <v>100</v>
      </c>
      <c r="AY131" s="18">
        <v>100</v>
      </c>
      <c r="AZ131" s="18">
        <v>100</v>
      </c>
      <c r="BE131">
        <v>100</v>
      </c>
      <c r="BF131">
        <v>100</v>
      </c>
      <c r="BG131">
        <v>100</v>
      </c>
      <c r="BH131">
        <v>100</v>
      </c>
      <c r="BI131">
        <v>100</v>
      </c>
      <c r="BJ131">
        <v>100</v>
      </c>
      <c r="BK131">
        <v>100</v>
      </c>
    </row>
    <row r="132" spans="1:63" x14ac:dyDescent="0.25">
      <c r="B132">
        <v>100</v>
      </c>
      <c r="C132">
        <v>100</v>
      </c>
      <c r="D132">
        <v>100</v>
      </c>
      <c r="E132">
        <v>100</v>
      </c>
      <c r="F132">
        <v>100</v>
      </c>
      <c r="G132">
        <v>100</v>
      </c>
      <c r="H132">
        <v>100</v>
      </c>
      <c r="M132">
        <v>98.2</v>
      </c>
      <c r="N132">
        <v>99.95</v>
      </c>
      <c r="O132">
        <v>100</v>
      </c>
      <c r="P132">
        <v>100</v>
      </c>
      <c r="Q132">
        <v>100</v>
      </c>
      <c r="R132">
        <v>100</v>
      </c>
      <c r="S132">
        <v>100</v>
      </c>
      <c r="X132">
        <v>100</v>
      </c>
      <c r="Y132">
        <v>100</v>
      </c>
      <c r="Z132">
        <v>100</v>
      </c>
      <c r="AA132">
        <v>100</v>
      </c>
      <c r="AB132">
        <v>100</v>
      </c>
      <c r="AC132">
        <v>100</v>
      </c>
      <c r="AD132">
        <v>100</v>
      </c>
      <c r="AI132">
        <v>100</v>
      </c>
      <c r="AJ132">
        <v>100</v>
      </c>
      <c r="AK132">
        <v>100</v>
      </c>
      <c r="AL132">
        <v>100</v>
      </c>
      <c r="AM132">
        <v>100</v>
      </c>
      <c r="AN132">
        <v>100</v>
      </c>
      <c r="AO132">
        <v>100</v>
      </c>
      <c r="AS132" s="18"/>
      <c r="AT132" s="18">
        <v>100</v>
      </c>
      <c r="AU132" s="18">
        <v>100</v>
      </c>
      <c r="AV132" s="18">
        <v>100</v>
      </c>
      <c r="AW132" s="18">
        <v>100</v>
      </c>
      <c r="AX132" s="18">
        <v>100</v>
      </c>
      <c r="AY132" s="18">
        <v>100</v>
      </c>
      <c r="AZ132" s="18">
        <v>100</v>
      </c>
      <c r="BE132">
        <v>2.5499999999999998</v>
      </c>
      <c r="BF132">
        <v>3.65</v>
      </c>
      <c r="BG132">
        <v>3.5</v>
      </c>
      <c r="BH132">
        <v>3.95</v>
      </c>
      <c r="BI132">
        <v>4.2</v>
      </c>
      <c r="BJ132">
        <v>4.5</v>
      </c>
      <c r="BK132">
        <v>4.9000000000000004</v>
      </c>
    </row>
    <row r="133" spans="1:63" x14ac:dyDescent="0.25">
      <c r="A133" t="s">
        <v>9</v>
      </c>
      <c r="L133" t="s">
        <v>9</v>
      </c>
      <c r="W133" t="s">
        <v>9</v>
      </c>
      <c r="AH133" t="s">
        <v>9</v>
      </c>
      <c r="AS133" s="18" t="s">
        <v>9</v>
      </c>
      <c r="AT133" s="18"/>
      <c r="AU133" s="18"/>
      <c r="AV133" s="18"/>
      <c r="AW133" s="18"/>
      <c r="AX133" s="18"/>
      <c r="AY133" s="18"/>
      <c r="AZ133" s="18"/>
      <c r="BD133" t="s">
        <v>4</v>
      </c>
    </row>
    <row r="134" spans="1:63" x14ac:dyDescent="0.25">
      <c r="AS134" s="18"/>
      <c r="AT134" s="18"/>
      <c r="AU134" s="18"/>
      <c r="AV134" s="18"/>
      <c r="AW134" s="18"/>
      <c r="AX134" s="18"/>
      <c r="AY134" s="18"/>
      <c r="AZ134" s="18"/>
    </row>
    <row r="135" spans="1:63" x14ac:dyDescent="0.25">
      <c r="B135">
        <v>19.899999999999999</v>
      </c>
      <c r="C135">
        <v>63</v>
      </c>
      <c r="D135">
        <v>62.9</v>
      </c>
      <c r="E135">
        <v>70.05</v>
      </c>
      <c r="F135">
        <v>72.650000000000006</v>
      </c>
      <c r="G135">
        <v>94.2</v>
      </c>
      <c r="H135">
        <v>98.3</v>
      </c>
      <c r="M135">
        <v>17.5</v>
      </c>
      <c r="N135">
        <v>66.05</v>
      </c>
      <c r="O135">
        <v>66.8</v>
      </c>
      <c r="P135">
        <v>68.650000000000006</v>
      </c>
      <c r="Q135">
        <v>70.8</v>
      </c>
      <c r="R135">
        <v>83.8</v>
      </c>
      <c r="S135">
        <v>83.85</v>
      </c>
      <c r="X135">
        <v>17.95</v>
      </c>
      <c r="Y135">
        <v>58.3</v>
      </c>
      <c r="Z135">
        <v>58.9</v>
      </c>
      <c r="AA135">
        <v>64.55</v>
      </c>
      <c r="AB135">
        <v>71.849999999999994</v>
      </c>
      <c r="AC135">
        <v>92.25</v>
      </c>
      <c r="AD135">
        <v>96.8</v>
      </c>
      <c r="AI135">
        <v>13.85</v>
      </c>
      <c r="AJ135">
        <v>74.099999999999994</v>
      </c>
      <c r="AK135">
        <v>72.95</v>
      </c>
      <c r="AL135">
        <v>79.7</v>
      </c>
      <c r="AM135">
        <v>85.35</v>
      </c>
      <c r="AN135">
        <v>96.85</v>
      </c>
      <c r="AO135">
        <v>99.5</v>
      </c>
      <c r="AS135" s="18"/>
      <c r="AT135" s="18">
        <v>17.399999999999999</v>
      </c>
      <c r="AU135" s="18">
        <v>84.15</v>
      </c>
      <c r="AV135" s="18">
        <v>80.400000000000006</v>
      </c>
      <c r="AW135" s="18">
        <v>82.85</v>
      </c>
      <c r="AX135" s="18">
        <v>86.1</v>
      </c>
      <c r="AY135" s="18">
        <v>96.65</v>
      </c>
      <c r="AZ135" s="18">
        <v>99.45</v>
      </c>
      <c r="BE135">
        <v>60.95</v>
      </c>
      <c r="BF135">
        <v>36.299999999999997</v>
      </c>
      <c r="BG135">
        <v>39.85</v>
      </c>
      <c r="BH135">
        <v>48.45</v>
      </c>
      <c r="BI135">
        <v>51.45</v>
      </c>
      <c r="BJ135">
        <v>65.650000000000006</v>
      </c>
      <c r="BK135">
        <v>70.55</v>
      </c>
    </row>
    <row r="136" spans="1:63" x14ac:dyDescent="0.25">
      <c r="B136">
        <v>29.15</v>
      </c>
      <c r="C136">
        <v>54.9</v>
      </c>
      <c r="D136">
        <v>58.2</v>
      </c>
      <c r="E136">
        <v>67.05</v>
      </c>
      <c r="F136">
        <v>70.400000000000006</v>
      </c>
      <c r="G136">
        <v>93.9</v>
      </c>
      <c r="H136">
        <v>98.15</v>
      </c>
      <c r="M136">
        <v>23.45</v>
      </c>
      <c r="N136">
        <v>59.45</v>
      </c>
      <c r="O136">
        <v>62.7</v>
      </c>
      <c r="P136">
        <v>66.400000000000006</v>
      </c>
      <c r="Q136">
        <v>69.7</v>
      </c>
      <c r="R136">
        <v>83.45</v>
      </c>
      <c r="S136">
        <v>83.65</v>
      </c>
      <c r="X136">
        <v>25.6</v>
      </c>
      <c r="Y136">
        <v>50.95</v>
      </c>
      <c r="Z136">
        <v>53.25</v>
      </c>
      <c r="AA136">
        <v>61.5</v>
      </c>
      <c r="AB136">
        <v>69.75</v>
      </c>
      <c r="AC136">
        <v>91.65</v>
      </c>
      <c r="AD136">
        <v>96.85</v>
      </c>
      <c r="AI136">
        <v>20.05</v>
      </c>
      <c r="AJ136">
        <v>68.3</v>
      </c>
      <c r="AK136">
        <v>70.349999999999994</v>
      </c>
      <c r="AL136">
        <v>78.400000000000006</v>
      </c>
      <c r="AM136">
        <v>84.95</v>
      </c>
      <c r="AN136">
        <v>96.85</v>
      </c>
      <c r="AO136">
        <v>99.5</v>
      </c>
      <c r="AS136" s="18"/>
      <c r="AT136" s="18">
        <v>20.149999999999999</v>
      </c>
      <c r="AU136" s="18">
        <v>77.849999999999994</v>
      </c>
      <c r="AV136" s="18">
        <v>77</v>
      </c>
      <c r="AW136" s="18">
        <v>81.5</v>
      </c>
      <c r="AX136" s="18">
        <v>85.6</v>
      </c>
      <c r="AY136" s="18">
        <v>96.65</v>
      </c>
      <c r="AZ136" s="18">
        <v>99.45</v>
      </c>
      <c r="BE136">
        <v>72.2</v>
      </c>
      <c r="BF136">
        <v>30.45</v>
      </c>
      <c r="BG136">
        <v>37.1</v>
      </c>
      <c r="BH136">
        <v>45.95</v>
      </c>
      <c r="BI136">
        <v>50.45</v>
      </c>
      <c r="BJ136">
        <v>65</v>
      </c>
      <c r="BK136">
        <v>70.25</v>
      </c>
    </row>
    <row r="137" spans="1:63" x14ac:dyDescent="0.25">
      <c r="B137">
        <v>62.35</v>
      </c>
      <c r="C137">
        <v>89.85</v>
      </c>
      <c r="D137">
        <v>95.2</v>
      </c>
      <c r="E137">
        <v>99.6</v>
      </c>
      <c r="F137">
        <v>100</v>
      </c>
      <c r="G137">
        <v>100</v>
      </c>
      <c r="H137">
        <v>100</v>
      </c>
      <c r="M137">
        <v>28.55</v>
      </c>
      <c r="N137">
        <v>83.05</v>
      </c>
      <c r="O137">
        <v>86.75</v>
      </c>
      <c r="P137">
        <v>94.75</v>
      </c>
      <c r="Q137">
        <v>95.5</v>
      </c>
      <c r="R137">
        <v>94.4</v>
      </c>
      <c r="S137">
        <v>93.25</v>
      </c>
      <c r="X137">
        <v>40.35</v>
      </c>
      <c r="Y137">
        <v>77.099999999999994</v>
      </c>
      <c r="Z137">
        <v>85.65</v>
      </c>
      <c r="AA137">
        <v>98.5</v>
      </c>
      <c r="AB137">
        <v>99.85</v>
      </c>
      <c r="AC137">
        <v>99.95</v>
      </c>
      <c r="AD137">
        <v>99.95</v>
      </c>
      <c r="AI137">
        <v>36.4</v>
      </c>
      <c r="AJ137">
        <v>86.1</v>
      </c>
      <c r="AK137">
        <v>91.75</v>
      </c>
      <c r="AL137">
        <v>99.05</v>
      </c>
      <c r="AM137">
        <v>99.9</v>
      </c>
      <c r="AN137">
        <v>100</v>
      </c>
      <c r="AO137">
        <v>99.95</v>
      </c>
      <c r="AS137" s="18"/>
      <c r="AT137" s="18">
        <v>31.6</v>
      </c>
      <c r="AU137" s="18">
        <v>88.9</v>
      </c>
      <c r="AV137" s="18">
        <v>91.95</v>
      </c>
      <c r="AW137" s="18">
        <v>99</v>
      </c>
      <c r="AX137" s="18">
        <v>99.85</v>
      </c>
      <c r="AY137" s="18">
        <v>100</v>
      </c>
      <c r="AZ137" s="18">
        <v>99.95</v>
      </c>
      <c r="BE137">
        <v>79.099999999999994</v>
      </c>
      <c r="BF137">
        <v>68.650000000000006</v>
      </c>
      <c r="BG137">
        <v>71.8</v>
      </c>
      <c r="BH137">
        <v>81.599999999999994</v>
      </c>
      <c r="BI137">
        <v>83.95</v>
      </c>
      <c r="BJ137">
        <v>84.65</v>
      </c>
      <c r="BK137">
        <v>87.15</v>
      </c>
    </row>
    <row r="138" spans="1:63" x14ac:dyDescent="0.25">
      <c r="B138">
        <v>70.2</v>
      </c>
      <c r="C138">
        <v>87</v>
      </c>
      <c r="D138">
        <v>93.95</v>
      </c>
      <c r="E138">
        <v>99.6</v>
      </c>
      <c r="F138">
        <v>100</v>
      </c>
      <c r="G138">
        <v>100</v>
      </c>
      <c r="H138">
        <v>100</v>
      </c>
      <c r="M138">
        <v>33.85</v>
      </c>
      <c r="N138">
        <v>79.8</v>
      </c>
      <c r="O138">
        <v>85.4</v>
      </c>
      <c r="P138">
        <v>94.05</v>
      </c>
      <c r="Q138">
        <v>95.5</v>
      </c>
      <c r="R138">
        <v>94.25</v>
      </c>
      <c r="S138">
        <v>93.25</v>
      </c>
      <c r="X138">
        <v>46.9</v>
      </c>
      <c r="Y138">
        <v>72.2</v>
      </c>
      <c r="Z138">
        <v>83.7</v>
      </c>
      <c r="AA138">
        <v>98.5</v>
      </c>
      <c r="AB138">
        <v>99.85</v>
      </c>
      <c r="AC138">
        <v>99.95</v>
      </c>
      <c r="AD138">
        <v>99.95</v>
      </c>
      <c r="AI138">
        <v>44.25</v>
      </c>
      <c r="AJ138">
        <v>82.45</v>
      </c>
      <c r="AK138">
        <v>90.3</v>
      </c>
      <c r="AL138">
        <v>98.85</v>
      </c>
      <c r="AM138">
        <v>99.85</v>
      </c>
      <c r="AN138">
        <v>100</v>
      </c>
      <c r="AO138">
        <v>99.95</v>
      </c>
      <c r="AS138" s="18"/>
      <c r="AT138" s="18">
        <v>42.5</v>
      </c>
      <c r="AU138" s="18">
        <v>83.8</v>
      </c>
      <c r="AV138" s="18">
        <v>90.3</v>
      </c>
      <c r="AW138" s="18">
        <v>98.85</v>
      </c>
      <c r="AX138" s="18">
        <v>99.85</v>
      </c>
      <c r="AY138" s="18">
        <v>100</v>
      </c>
      <c r="AZ138" s="18">
        <v>99.95</v>
      </c>
      <c r="BE138">
        <v>83.8</v>
      </c>
      <c r="BF138">
        <v>64.75</v>
      </c>
      <c r="BG138">
        <v>69.7</v>
      </c>
      <c r="BH138">
        <v>81</v>
      </c>
      <c r="BI138">
        <v>83.8</v>
      </c>
      <c r="BJ138">
        <v>84.45</v>
      </c>
      <c r="BK138">
        <v>87.1</v>
      </c>
    </row>
    <row r="139" spans="1:63" x14ac:dyDescent="0.25">
      <c r="B139">
        <v>31.1</v>
      </c>
      <c r="C139">
        <v>90.9</v>
      </c>
      <c r="D139">
        <v>99.25</v>
      </c>
      <c r="E139">
        <v>99.95</v>
      </c>
      <c r="F139">
        <v>100</v>
      </c>
      <c r="G139">
        <v>100</v>
      </c>
      <c r="H139">
        <v>100</v>
      </c>
      <c r="M139">
        <v>50.85</v>
      </c>
      <c r="N139">
        <v>95.4</v>
      </c>
      <c r="O139">
        <v>97.4</v>
      </c>
      <c r="P139">
        <v>97.05</v>
      </c>
      <c r="Q139">
        <v>96.8</v>
      </c>
      <c r="R139">
        <v>95.55</v>
      </c>
      <c r="S139">
        <v>94.45</v>
      </c>
      <c r="X139">
        <v>75.099999999999994</v>
      </c>
      <c r="Y139">
        <v>96.5</v>
      </c>
      <c r="Z139">
        <v>99.7</v>
      </c>
      <c r="AA139">
        <v>99.95</v>
      </c>
      <c r="AB139">
        <v>99.95</v>
      </c>
      <c r="AC139">
        <v>99.95</v>
      </c>
      <c r="AD139">
        <v>100</v>
      </c>
      <c r="AI139">
        <v>75.2</v>
      </c>
      <c r="AJ139">
        <v>97.7</v>
      </c>
      <c r="AK139">
        <v>99.65</v>
      </c>
      <c r="AL139">
        <v>99.95</v>
      </c>
      <c r="AM139">
        <v>100</v>
      </c>
      <c r="AN139">
        <v>100</v>
      </c>
      <c r="AO139">
        <v>100</v>
      </c>
      <c r="AS139" s="18"/>
      <c r="AT139" s="18">
        <v>72.599999999999994</v>
      </c>
      <c r="AU139" s="18">
        <v>97.75</v>
      </c>
      <c r="AV139" s="18">
        <v>99.45</v>
      </c>
      <c r="AW139" s="18">
        <v>99.95</v>
      </c>
      <c r="AX139" s="18">
        <v>100</v>
      </c>
      <c r="AY139" s="18">
        <v>100</v>
      </c>
      <c r="AZ139" s="18">
        <v>100</v>
      </c>
      <c r="BE139">
        <v>68.599999999999994</v>
      </c>
      <c r="BF139">
        <v>65.150000000000006</v>
      </c>
      <c r="BG139">
        <v>78.3</v>
      </c>
      <c r="BH139">
        <v>86.9</v>
      </c>
      <c r="BI139">
        <v>90.95</v>
      </c>
      <c r="BJ139">
        <v>92.8</v>
      </c>
      <c r="BK139">
        <v>94</v>
      </c>
    </row>
    <row r="140" spans="1:63" x14ac:dyDescent="0.25">
      <c r="B140">
        <v>39.5</v>
      </c>
      <c r="C140">
        <v>88.6</v>
      </c>
      <c r="D140">
        <v>99.05</v>
      </c>
      <c r="E140">
        <v>99.95</v>
      </c>
      <c r="F140">
        <v>100</v>
      </c>
      <c r="G140">
        <v>100</v>
      </c>
      <c r="H140">
        <v>100</v>
      </c>
      <c r="M140">
        <v>54.65</v>
      </c>
      <c r="N140">
        <v>94.55</v>
      </c>
      <c r="O140">
        <v>97.2</v>
      </c>
      <c r="P140">
        <v>96.95</v>
      </c>
      <c r="Q140">
        <v>96.8</v>
      </c>
      <c r="R140">
        <v>95.55</v>
      </c>
      <c r="S140">
        <v>94.45</v>
      </c>
      <c r="X140">
        <v>78.849999999999994</v>
      </c>
      <c r="Y140">
        <v>95.6</v>
      </c>
      <c r="Z140">
        <v>99.65</v>
      </c>
      <c r="AA140">
        <v>99.95</v>
      </c>
      <c r="AB140">
        <v>99.95</v>
      </c>
      <c r="AC140">
        <v>99.95</v>
      </c>
      <c r="AD140">
        <v>100</v>
      </c>
      <c r="AI140">
        <v>79.400000000000006</v>
      </c>
      <c r="AJ140">
        <v>96.85</v>
      </c>
      <c r="AK140">
        <v>99.55</v>
      </c>
      <c r="AL140">
        <v>99.95</v>
      </c>
      <c r="AM140">
        <v>100</v>
      </c>
      <c r="AN140">
        <v>100</v>
      </c>
      <c r="AO140">
        <v>100</v>
      </c>
      <c r="AS140" s="18"/>
      <c r="AT140" s="18">
        <v>80.150000000000006</v>
      </c>
      <c r="AU140" s="18">
        <v>96.05</v>
      </c>
      <c r="AV140" s="18">
        <v>99.25</v>
      </c>
      <c r="AW140" s="18">
        <v>99.95</v>
      </c>
      <c r="AX140" s="18">
        <v>100</v>
      </c>
      <c r="AY140" s="18">
        <v>100</v>
      </c>
      <c r="AZ140" s="18">
        <v>100</v>
      </c>
      <c r="BE140">
        <v>73.599999999999994</v>
      </c>
      <c r="BF140">
        <v>63.4</v>
      </c>
      <c r="BG140">
        <v>77.45</v>
      </c>
      <c r="BH140">
        <v>86.65</v>
      </c>
      <c r="BI140">
        <v>90.8</v>
      </c>
      <c r="BJ140">
        <v>92.8</v>
      </c>
      <c r="BK140">
        <v>94</v>
      </c>
    </row>
    <row r="141" spans="1:63" x14ac:dyDescent="0.25">
      <c r="B141">
        <v>99.85</v>
      </c>
      <c r="C141">
        <v>100</v>
      </c>
      <c r="D141">
        <v>100</v>
      </c>
      <c r="E141">
        <v>100</v>
      </c>
      <c r="F141">
        <v>100</v>
      </c>
      <c r="G141">
        <v>100</v>
      </c>
      <c r="H141">
        <v>100</v>
      </c>
      <c r="M141">
        <v>74.45</v>
      </c>
      <c r="N141">
        <v>98.65</v>
      </c>
      <c r="O141">
        <v>98.5</v>
      </c>
      <c r="P141">
        <v>97.45</v>
      </c>
      <c r="Q141">
        <v>96.65</v>
      </c>
      <c r="R141">
        <v>95.85</v>
      </c>
      <c r="S141">
        <v>95.2</v>
      </c>
      <c r="X141">
        <v>97.9</v>
      </c>
      <c r="Y141">
        <v>99.95</v>
      </c>
      <c r="Z141">
        <v>100</v>
      </c>
      <c r="AA141">
        <v>100</v>
      </c>
      <c r="AB141">
        <v>100</v>
      </c>
      <c r="AC141">
        <v>100</v>
      </c>
      <c r="AD141">
        <v>100</v>
      </c>
      <c r="AI141">
        <v>98.5</v>
      </c>
      <c r="AJ141">
        <v>100</v>
      </c>
      <c r="AK141">
        <v>100</v>
      </c>
      <c r="AL141">
        <v>100</v>
      </c>
      <c r="AM141">
        <v>100</v>
      </c>
      <c r="AN141">
        <v>100</v>
      </c>
      <c r="AO141">
        <v>100</v>
      </c>
      <c r="AS141" s="18"/>
      <c r="AT141" s="18">
        <v>98.1</v>
      </c>
      <c r="AU141" s="18">
        <v>99.95</v>
      </c>
      <c r="AV141" s="18">
        <v>100</v>
      </c>
      <c r="AW141" s="18">
        <v>100</v>
      </c>
      <c r="AX141" s="18">
        <v>100</v>
      </c>
      <c r="AY141" s="18">
        <v>100</v>
      </c>
      <c r="AZ141" s="18">
        <v>100</v>
      </c>
      <c r="BE141">
        <v>98.5</v>
      </c>
      <c r="BF141">
        <v>96.9</v>
      </c>
      <c r="BG141">
        <v>97.7</v>
      </c>
      <c r="BH141">
        <v>97.75</v>
      </c>
      <c r="BI141">
        <v>97.85</v>
      </c>
      <c r="BJ141">
        <v>98.05</v>
      </c>
      <c r="BK141">
        <v>98.05</v>
      </c>
    </row>
    <row r="142" spans="1:63" x14ac:dyDescent="0.25">
      <c r="B142">
        <v>99.95</v>
      </c>
      <c r="C142">
        <v>100</v>
      </c>
      <c r="D142">
        <v>100</v>
      </c>
      <c r="E142">
        <v>100</v>
      </c>
      <c r="F142">
        <v>100</v>
      </c>
      <c r="G142">
        <v>100</v>
      </c>
      <c r="H142">
        <v>100</v>
      </c>
      <c r="M142">
        <v>76.349999999999994</v>
      </c>
      <c r="N142">
        <v>98.6</v>
      </c>
      <c r="O142">
        <v>98.5</v>
      </c>
      <c r="P142">
        <v>97.45</v>
      </c>
      <c r="Q142">
        <v>96.65</v>
      </c>
      <c r="R142">
        <v>95.85</v>
      </c>
      <c r="S142">
        <v>95.2</v>
      </c>
      <c r="X142">
        <v>98.45</v>
      </c>
      <c r="Y142">
        <v>99.95</v>
      </c>
      <c r="Z142">
        <v>100</v>
      </c>
      <c r="AA142">
        <v>100</v>
      </c>
      <c r="AB142">
        <v>100</v>
      </c>
      <c r="AC142">
        <v>100</v>
      </c>
      <c r="AD142">
        <v>100</v>
      </c>
      <c r="AI142">
        <v>98.9</v>
      </c>
      <c r="AJ142">
        <v>100</v>
      </c>
      <c r="AK142">
        <v>100</v>
      </c>
      <c r="AL142">
        <v>100</v>
      </c>
      <c r="AM142">
        <v>100</v>
      </c>
      <c r="AN142">
        <v>100</v>
      </c>
      <c r="AO142">
        <v>100</v>
      </c>
      <c r="AS142" s="18"/>
      <c r="AT142" s="18">
        <v>98.8</v>
      </c>
      <c r="AU142" s="18">
        <v>99.9</v>
      </c>
      <c r="AV142" s="18">
        <v>100</v>
      </c>
      <c r="AW142" s="18">
        <v>100</v>
      </c>
      <c r="AX142" s="18">
        <v>100</v>
      </c>
      <c r="AY142" s="18">
        <v>100</v>
      </c>
      <c r="AZ142" s="18">
        <v>100</v>
      </c>
      <c r="BE142">
        <v>98.75</v>
      </c>
      <c r="BF142">
        <v>96.65</v>
      </c>
      <c r="BG142">
        <v>97.55</v>
      </c>
      <c r="BH142">
        <v>97.75</v>
      </c>
      <c r="BI142">
        <v>97.85</v>
      </c>
      <c r="BJ142">
        <v>98.05</v>
      </c>
      <c r="BK142">
        <v>98.05</v>
      </c>
    </row>
    <row r="143" spans="1:63" x14ac:dyDescent="0.25">
      <c r="B143">
        <v>100</v>
      </c>
      <c r="C143">
        <v>100</v>
      </c>
      <c r="D143">
        <v>100</v>
      </c>
      <c r="E143">
        <v>100</v>
      </c>
      <c r="F143">
        <v>100</v>
      </c>
      <c r="G143">
        <v>100</v>
      </c>
      <c r="H143">
        <v>100</v>
      </c>
      <c r="M143">
        <v>88.15</v>
      </c>
      <c r="N143">
        <v>98.6</v>
      </c>
      <c r="O143">
        <v>97.9</v>
      </c>
      <c r="P143">
        <v>96.85</v>
      </c>
      <c r="Q143">
        <v>95.9</v>
      </c>
      <c r="R143">
        <v>95.2</v>
      </c>
      <c r="S143">
        <v>94.95</v>
      </c>
      <c r="X143">
        <v>99.75</v>
      </c>
      <c r="Y143">
        <v>100</v>
      </c>
      <c r="Z143">
        <v>100</v>
      </c>
      <c r="AA143">
        <v>100</v>
      </c>
      <c r="AB143">
        <v>100</v>
      </c>
      <c r="AC143">
        <v>100</v>
      </c>
      <c r="AD143">
        <v>100</v>
      </c>
      <c r="AI143">
        <v>100</v>
      </c>
      <c r="AJ143">
        <v>100</v>
      </c>
      <c r="AK143">
        <v>100</v>
      </c>
      <c r="AL143">
        <v>100</v>
      </c>
      <c r="AM143">
        <v>100</v>
      </c>
      <c r="AN143">
        <v>100</v>
      </c>
      <c r="AO143">
        <v>100</v>
      </c>
      <c r="AS143" s="18"/>
      <c r="AT143" s="18">
        <v>100</v>
      </c>
      <c r="AU143" s="18">
        <v>100</v>
      </c>
      <c r="AV143" s="18">
        <v>100</v>
      </c>
      <c r="AW143" s="18">
        <v>100</v>
      </c>
      <c r="AX143" s="18">
        <v>100</v>
      </c>
      <c r="AY143" s="18">
        <v>100</v>
      </c>
      <c r="AZ143" s="18">
        <v>100</v>
      </c>
      <c r="BE143">
        <v>99.7</v>
      </c>
      <c r="BF143">
        <v>99.15</v>
      </c>
      <c r="BG143">
        <v>99.55</v>
      </c>
      <c r="BH143">
        <v>99.6</v>
      </c>
      <c r="BI143">
        <v>99.65</v>
      </c>
      <c r="BJ143">
        <v>99.75</v>
      </c>
      <c r="BK143">
        <v>99.75</v>
      </c>
    </row>
    <row r="144" spans="1:63" x14ac:dyDescent="0.25">
      <c r="B144">
        <v>100</v>
      </c>
      <c r="C144">
        <v>100</v>
      </c>
      <c r="D144">
        <v>100</v>
      </c>
      <c r="E144">
        <v>100</v>
      </c>
      <c r="F144">
        <v>100</v>
      </c>
      <c r="G144">
        <v>100</v>
      </c>
      <c r="H144">
        <v>100</v>
      </c>
      <c r="M144">
        <v>88.4</v>
      </c>
      <c r="N144">
        <v>98.55</v>
      </c>
      <c r="O144">
        <v>97.9</v>
      </c>
      <c r="P144">
        <v>96.85</v>
      </c>
      <c r="Q144">
        <v>95.9</v>
      </c>
      <c r="R144">
        <v>95.2</v>
      </c>
      <c r="S144">
        <v>94.95</v>
      </c>
      <c r="X144">
        <v>99.8</v>
      </c>
      <c r="Y144">
        <v>100</v>
      </c>
      <c r="Z144">
        <v>100</v>
      </c>
      <c r="AA144">
        <v>100</v>
      </c>
      <c r="AB144">
        <v>100</v>
      </c>
      <c r="AC144">
        <v>100</v>
      </c>
      <c r="AD144">
        <v>100</v>
      </c>
      <c r="AI144">
        <v>100</v>
      </c>
      <c r="AJ144">
        <v>100</v>
      </c>
      <c r="AK144">
        <v>100</v>
      </c>
      <c r="AL144">
        <v>100</v>
      </c>
      <c r="AM144">
        <v>100</v>
      </c>
      <c r="AN144">
        <v>100</v>
      </c>
      <c r="AO144">
        <v>100</v>
      </c>
      <c r="AS144" s="18"/>
      <c r="AT144" s="18">
        <v>100</v>
      </c>
      <c r="AU144" s="18">
        <v>100</v>
      </c>
      <c r="AV144" s="18">
        <v>100</v>
      </c>
      <c r="AW144" s="18">
        <v>100</v>
      </c>
      <c r="AX144" s="18">
        <v>100</v>
      </c>
      <c r="AY144" s="18">
        <v>100</v>
      </c>
      <c r="AZ144" s="18">
        <v>100</v>
      </c>
      <c r="BE144">
        <v>99.7</v>
      </c>
      <c r="BF144">
        <v>98.95</v>
      </c>
      <c r="BG144">
        <v>99.55</v>
      </c>
      <c r="BH144">
        <v>99.6</v>
      </c>
      <c r="BI144">
        <v>99.65</v>
      </c>
      <c r="BJ144">
        <v>99.75</v>
      </c>
      <c r="BK144">
        <v>99.75</v>
      </c>
    </row>
    <row r="145" spans="2:63" x14ac:dyDescent="0.25">
      <c r="B145">
        <v>14.5</v>
      </c>
      <c r="C145">
        <v>92.45</v>
      </c>
      <c r="D145">
        <v>93.7</v>
      </c>
      <c r="E145">
        <v>97.15</v>
      </c>
      <c r="F145">
        <v>99.45</v>
      </c>
      <c r="G145">
        <v>100</v>
      </c>
      <c r="H145">
        <v>100</v>
      </c>
      <c r="M145">
        <v>12.6</v>
      </c>
      <c r="N145">
        <v>90.55</v>
      </c>
      <c r="O145">
        <v>91.1</v>
      </c>
      <c r="P145">
        <v>91.5</v>
      </c>
      <c r="Q145">
        <v>94.2</v>
      </c>
      <c r="R145">
        <v>98.4</v>
      </c>
      <c r="S145">
        <v>97.95</v>
      </c>
      <c r="X145">
        <v>12.65</v>
      </c>
      <c r="Y145">
        <v>86.4</v>
      </c>
      <c r="Z145">
        <v>87.65</v>
      </c>
      <c r="AA145">
        <v>89.55</v>
      </c>
      <c r="AB145">
        <v>94.4</v>
      </c>
      <c r="AC145">
        <v>99.3</v>
      </c>
      <c r="AD145">
        <v>100</v>
      </c>
      <c r="AI145">
        <v>17.7</v>
      </c>
      <c r="AJ145">
        <v>97.05</v>
      </c>
      <c r="AK145">
        <v>96.2</v>
      </c>
      <c r="AL145">
        <v>97.45</v>
      </c>
      <c r="AM145">
        <v>98.45</v>
      </c>
      <c r="AN145">
        <v>99.95</v>
      </c>
      <c r="AO145">
        <v>100</v>
      </c>
      <c r="AS145" s="18"/>
      <c r="AT145" s="18">
        <v>55.75</v>
      </c>
      <c r="AU145" s="18">
        <v>99.1</v>
      </c>
      <c r="AV145" s="18">
        <v>98.25</v>
      </c>
      <c r="AW145" s="18">
        <v>98.25</v>
      </c>
      <c r="AX145" s="18">
        <v>99.1</v>
      </c>
      <c r="AY145" s="18">
        <v>99.95</v>
      </c>
      <c r="AZ145" s="18">
        <v>100</v>
      </c>
      <c r="BE145">
        <v>77.7</v>
      </c>
      <c r="BF145">
        <v>60.2</v>
      </c>
      <c r="BG145">
        <v>66.349999999999994</v>
      </c>
      <c r="BH145">
        <v>75.650000000000006</v>
      </c>
      <c r="BI145">
        <v>81.25</v>
      </c>
      <c r="BJ145">
        <v>91.25</v>
      </c>
      <c r="BK145">
        <v>93.6</v>
      </c>
    </row>
    <row r="146" spans="2:63" x14ac:dyDescent="0.25">
      <c r="B146">
        <v>20.45</v>
      </c>
      <c r="C146">
        <v>89.15</v>
      </c>
      <c r="D146">
        <v>91.6</v>
      </c>
      <c r="E146">
        <v>96.3</v>
      </c>
      <c r="F146">
        <v>99.2</v>
      </c>
      <c r="G146">
        <v>100</v>
      </c>
      <c r="H146">
        <v>100</v>
      </c>
      <c r="M146">
        <v>12.15</v>
      </c>
      <c r="N146">
        <v>86.3</v>
      </c>
      <c r="O146">
        <v>88.9</v>
      </c>
      <c r="P146">
        <v>90.2</v>
      </c>
      <c r="Q146">
        <v>93.15</v>
      </c>
      <c r="R146">
        <v>98.35</v>
      </c>
      <c r="S146">
        <v>97.9</v>
      </c>
      <c r="X146">
        <v>16.2</v>
      </c>
      <c r="Y146">
        <v>82.3</v>
      </c>
      <c r="Z146">
        <v>84.7</v>
      </c>
      <c r="AA146">
        <v>88.3</v>
      </c>
      <c r="AB146">
        <v>94.1</v>
      </c>
      <c r="AC146">
        <v>99.3</v>
      </c>
      <c r="AD146">
        <v>100</v>
      </c>
      <c r="AI146">
        <v>15.65</v>
      </c>
      <c r="AJ146">
        <v>95.8</v>
      </c>
      <c r="AK146">
        <v>95.45</v>
      </c>
      <c r="AL146">
        <v>97.4</v>
      </c>
      <c r="AM146">
        <v>98.4</v>
      </c>
      <c r="AN146">
        <v>99.95</v>
      </c>
      <c r="AO146">
        <v>100</v>
      </c>
      <c r="AS146" s="18"/>
      <c r="AT146" s="18">
        <v>45.1</v>
      </c>
      <c r="AU146" s="18">
        <v>98.65</v>
      </c>
      <c r="AV146" s="18">
        <v>97.55</v>
      </c>
      <c r="AW146" s="18">
        <v>97.95</v>
      </c>
      <c r="AX146" s="18">
        <v>98.95</v>
      </c>
      <c r="AY146" s="18">
        <v>99.95</v>
      </c>
      <c r="AZ146" s="18">
        <v>100</v>
      </c>
      <c r="BE146">
        <v>87.85</v>
      </c>
      <c r="BF146">
        <v>48.7</v>
      </c>
      <c r="BG146">
        <v>61.75</v>
      </c>
      <c r="BH146">
        <v>73.25</v>
      </c>
      <c r="BI146">
        <v>80.150000000000006</v>
      </c>
      <c r="BJ146">
        <v>90.5</v>
      </c>
      <c r="BK146">
        <v>93.45</v>
      </c>
    </row>
    <row r="147" spans="2:63" x14ac:dyDescent="0.25">
      <c r="B147">
        <v>14.45</v>
      </c>
      <c r="C147">
        <v>91.95</v>
      </c>
      <c r="D147">
        <v>97.9</v>
      </c>
      <c r="E147">
        <v>100</v>
      </c>
      <c r="F147">
        <v>100</v>
      </c>
      <c r="G147">
        <v>100</v>
      </c>
      <c r="H147">
        <v>100</v>
      </c>
      <c r="M147">
        <v>21.3</v>
      </c>
      <c r="N147">
        <v>96.6</v>
      </c>
      <c r="O147">
        <v>98.7</v>
      </c>
      <c r="P147">
        <v>99.9</v>
      </c>
      <c r="Q147">
        <v>99.95</v>
      </c>
      <c r="R147">
        <v>99.9</v>
      </c>
      <c r="S147">
        <v>99.75</v>
      </c>
      <c r="X147">
        <v>35</v>
      </c>
      <c r="Y147">
        <v>94.45</v>
      </c>
      <c r="Z147">
        <v>97.4</v>
      </c>
      <c r="AA147">
        <v>99.95</v>
      </c>
      <c r="AB147">
        <v>100</v>
      </c>
      <c r="AC147">
        <v>100</v>
      </c>
      <c r="AD147">
        <v>100</v>
      </c>
      <c r="AI147">
        <v>29.55</v>
      </c>
      <c r="AJ147">
        <v>97.7</v>
      </c>
      <c r="AK147">
        <v>99.15</v>
      </c>
      <c r="AL147">
        <v>99.95</v>
      </c>
      <c r="AM147">
        <v>100</v>
      </c>
      <c r="AN147">
        <v>100</v>
      </c>
      <c r="AO147">
        <v>100</v>
      </c>
      <c r="AS147" s="18"/>
      <c r="AT147" s="18">
        <v>22.8</v>
      </c>
      <c r="AU147" s="18">
        <v>98.9</v>
      </c>
      <c r="AV147" s="18">
        <v>99.4</v>
      </c>
      <c r="AW147" s="18">
        <v>99.95</v>
      </c>
      <c r="AX147" s="18">
        <v>100</v>
      </c>
      <c r="AY147" s="18">
        <v>100</v>
      </c>
      <c r="AZ147" s="18">
        <v>100</v>
      </c>
      <c r="BE147">
        <v>66.150000000000006</v>
      </c>
      <c r="BF147">
        <v>69.2</v>
      </c>
      <c r="BG147">
        <v>83</v>
      </c>
      <c r="BH147">
        <v>94.45</v>
      </c>
      <c r="BI147">
        <v>97.05</v>
      </c>
      <c r="BJ147">
        <v>97.6</v>
      </c>
      <c r="BK147">
        <v>98.55</v>
      </c>
    </row>
    <row r="148" spans="2:63" x14ac:dyDescent="0.25">
      <c r="B148">
        <v>22.45</v>
      </c>
      <c r="C148">
        <v>89.25</v>
      </c>
      <c r="D148">
        <v>96.75</v>
      </c>
      <c r="E148">
        <v>99.95</v>
      </c>
      <c r="F148">
        <v>100</v>
      </c>
      <c r="G148">
        <v>100</v>
      </c>
      <c r="H148">
        <v>100</v>
      </c>
      <c r="M148">
        <v>25.35</v>
      </c>
      <c r="N148">
        <v>95.75</v>
      </c>
      <c r="O148">
        <v>98.05</v>
      </c>
      <c r="P148">
        <v>99.9</v>
      </c>
      <c r="Q148">
        <v>99.95</v>
      </c>
      <c r="R148">
        <v>99.9</v>
      </c>
      <c r="S148">
        <v>99.75</v>
      </c>
      <c r="X148">
        <v>41.1</v>
      </c>
      <c r="Y148">
        <v>92.65</v>
      </c>
      <c r="Z148">
        <v>96.85</v>
      </c>
      <c r="AA148">
        <v>99.9</v>
      </c>
      <c r="AB148">
        <v>100</v>
      </c>
      <c r="AC148">
        <v>100</v>
      </c>
      <c r="AD148">
        <v>100</v>
      </c>
      <c r="AI148">
        <v>36.85</v>
      </c>
      <c r="AJ148">
        <v>96.75</v>
      </c>
      <c r="AK148">
        <v>98.8</v>
      </c>
      <c r="AL148">
        <v>99.95</v>
      </c>
      <c r="AM148">
        <v>100</v>
      </c>
      <c r="AN148">
        <v>100</v>
      </c>
      <c r="AO148">
        <v>100</v>
      </c>
      <c r="AS148" s="18"/>
      <c r="AT148" s="18">
        <v>30.95</v>
      </c>
      <c r="AU148" s="18">
        <v>98.2</v>
      </c>
      <c r="AV148" s="18">
        <v>99.15</v>
      </c>
      <c r="AW148" s="18">
        <v>99.95</v>
      </c>
      <c r="AX148" s="18">
        <v>100</v>
      </c>
      <c r="AY148" s="18">
        <v>100</v>
      </c>
      <c r="AZ148" s="18">
        <v>100</v>
      </c>
      <c r="BE148">
        <v>75.849999999999994</v>
      </c>
      <c r="BF148">
        <v>65.3</v>
      </c>
      <c r="BG148">
        <v>80.7</v>
      </c>
      <c r="BH148">
        <v>94</v>
      </c>
      <c r="BI148">
        <v>96.9</v>
      </c>
      <c r="BJ148">
        <v>97.55</v>
      </c>
      <c r="BK148">
        <v>98.55</v>
      </c>
    </row>
    <row r="149" spans="2:63" x14ac:dyDescent="0.25">
      <c r="B149">
        <v>62.6</v>
      </c>
      <c r="C149">
        <v>99.95</v>
      </c>
      <c r="D149">
        <v>100</v>
      </c>
      <c r="E149">
        <v>100</v>
      </c>
      <c r="F149">
        <v>100</v>
      </c>
      <c r="G149">
        <v>100</v>
      </c>
      <c r="H149">
        <v>100</v>
      </c>
      <c r="M149">
        <v>50.1</v>
      </c>
      <c r="N149">
        <v>99.8</v>
      </c>
      <c r="O149">
        <v>99.95</v>
      </c>
      <c r="P149">
        <v>99.95</v>
      </c>
      <c r="Q149">
        <v>99.95</v>
      </c>
      <c r="R149">
        <v>99.95</v>
      </c>
      <c r="S149">
        <v>99.7</v>
      </c>
      <c r="X149">
        <v>77</v>
      </c>
      <c r="Y149">
        <v>99.75</v>
      </c>
      <c r="Z149">
        <v>100</v>
      </c>
      <c r="AA149">
        <v>100</v>
      </c>
      <c r="AB149">
        <v>100</v>
      </c>
      <c r="AC149">
        <v>100</v>
      </c>
      <c r="AD149">
        <v>100</v>
      </c>
      <c r="AI149">
        <v>76.45</v>
      </c>
      <c r="AJ149">
        <v>99.85</v>
      </c>
      <c r="AK149">
        <v>100</v>
      </c>
      <c r="AL149">
        <v>100</v>
      </c>
      <c r="AM149">
        <v>100</v>
      </c>
      <c r="AN149">
        <v>100</v>
      </c>
      <c r="AO149">
        <v>100</v>
      </c>
      <c r="AS149" s="18"/>
      <c r="AT149" s="18">
        <v>72.2</v>
      </c>
      <c r="AU149" s="18">
        <v>99.8</v>
      </c>
      <c r="AV149" s="18">
        <v>100</v>
      </c>
      <c r="AW149" s="18">
        <v>100</v>
      </c>
      <c r="AX149" s="18">
        <v>100</v>
      </c>
      <c r="AY149" s="18">
        <v>100</v>
      </c>
      <c r="AZ149" s="18">
        <v>100</v>
      </c>
      <c r="BE149">
        <v>93.65</v>
      </c>
      <c r="BF149">
        <v>94.85</v>
      </c>
      <c r="BG149">
        <v>98.3</v>
      </c>
      <c r="BH149">
        <v>99.4</v>
      </c>
      <c r="BI149">
        <v>99.65</v>
      </c>
      <c r="BJ149">
        <v>99.75</v>
      </c>
      <c r="BK149">
        <v>99.8</v>
      </c>
    </row>
    <row r="150" spans="2:63" x14ac:dyDescent="0.25">
      <c r="B150">
        <v>70.05</v>
      </c>
      <c r="C150">
        <v>99.75</v>
      </c>
      <c r="D150">
        <v>100</v>
      </c>
      <c r="E150">
        <v>100</v>
      </c>
      <c r="F150">
        <v>100</v>
      </c>
      <c r="G150">
        <v>100</v>
      </c>
      <c r="H150">
        <v>100</v>
      </c>
      <c r="M150">
        <v>53.65</v>
      </c>
      <c r="N150">
        <v>99.8</v>
      </c>
      <c r="O150">
        <v>99.95</v>
      </c>
      <c r="P150">
        <v>99.95</v>
      </c>
      <c r="Q150">
        <v>99.95</v>
      </c>
      <c r="R150">
        <v>99.95</v>
      </c>
      <c r="S150">
        <v>99.7</v>
      </c>
      <c r="X150">
        <v>80.05</v>
      </c>
      <c r="Y150">
        <v>99.55</v>
      </c>
      <c r="Z150">
        <v>100</v>
      </c>
      <c r="AA150">
        <v>100</v>
      </c>
      <c r="AB150">
        <v>100</v>
      </c>
      <c r="AC150">
        <v>100</v>
      </c>
      <c r="AD150">
        <v>100</v>
      </c>
      <c r="AI150">
        <v>79.849999999999994</v>
      </c>
      <c r="AJ150">
        <v>99.75</v>
      </c>
      <c r="AK150">
        <v>100</v>
      </c>
      <c r="AL150">
        <v>100</v>
      </c>
      <c r="AM150">
        <v>100</v>
      </c>
      <c r="AN150">
        <v>100</v>
      </c>
      <c r="AO150">
        <v>100</v>
      </c>
      <c r="AS150" s="18"/>
      <c r="AT150" s="18">
        <v>78.55</v>
      </c>
      <c r="AU150" s="18">
        <v>99.7</v>
      </c>
      <c r="AV150" s="18">
        <v>100</v>
      </c>
      <c r="AW150" s="18">
        <v>100</v>
      </c>
      <c r="AX150" s="18">
        <v>100</v>
      </c>
      <c r="AY150" s="18">
        <v>100</v>
      </c>
      <c r="AZ150" s="18">
        <v>100</v>
      </c>
      <c r="BE150">
        <v>95.75</v>
      </c>
      <c r="BF150">
        <v>93.65</v>
      </c>
      <c r="BG150">
        <v>98.25</v>
      </c>
      <c r="BH150">
        <v>99.4</v>
      </c>
      <c r="BI150">
        <v>99.65</v>
      </c>
      <c r="BJ150">
        <v>99.75</v>
      </c>
      <c r="BK150">
        <v>99.8</v>
      </c>
    </row>
    <row r="151" spans="2:63" x14ac:dyDescent="0.25">
      <c r="B151">
        <v>100</v>
      </c>
      <c r="C151">
        <v>100</v>
      </c>
      <c r="D151">
        <v>100</v>
      </c>
      <c r="E151">
        <v>100</v>
      </c>
      <c r="F151">
        <v>100</v>
      </c>
      <c r="G151">
        <v>100</v>
      </c>
      <c r="H151">
        <v>100</v>
      </c>
      <c r="M151">
        <v>83.65</v>
      </c>
      <c r="N151">
        <v>100</v>
      </c>
      <c r="O151">
        <v>99.95</v>
      </c>
      <c r="P151">
        <v>99.85</v>
      </c>
      <c r="Q151">
        <v>99.75</v>
      </c>
      <c r="R151">
        <v>99.75</v>
      </c>
      <c r="S151">
        <v>99.55</v>
      </c>
      <c r="X151">
        <v>98.9</v>
      </c>
      <c r="Y151">
        <v>100</v>
      </c>
      <c r="Z151">
        <v>100</v>
      </c>
      <c r="AA151">
        <v>100</v>
      </c>
      <c r="AB151">
        <v>100</v>
      </c>
      <c r="AC151">
        <v>100</v>
      </c>
      <c r="AD151">
        <v>100</v>
      </c>
      <c r="AI151">
        <v>99.2</v>
      </c>
      <c r="AJ151">
        <v>100</v>
      </c>
      <c r="AK151">
        <v>100</v>
      </c>
      <c r="AL151">
        <v>100</v>
      </c>
      <c r="AM151">
        <v>100</v>
      </c>
      <c r="AN151">
        <v>100</v>
      </c>
      <c r="AO151">
        <v>100</v>
      </c>
      <c r="AS151" s="18"/>
      <c r="AT151" s="18">
        <v>98.85</v>
      </c>
      <c r="AU151" s="18">
        <v>100</v>
      </c>
      <c r="AV151" s="18">
        <v>100</v>
      </c>
      <c r="AW151" s="18">
        <v>100</v>
      </c>
      <c r="AX151" s="18">
        <v>100</v>
      </c>
      <c r="AY151" s="18">
        <v>100</v>
      </c>
      <c r="AZ151" s="18">
        <v>100</v>
      </c>
      <c r="BE151">
        <v>100</v>
      </c>
      <c r="BF151">
        <v>99.9</v>
      </c>
      <c r="BG151">
        <v>99.9</v>
      </c>
      <c r="BH151">
        <v>99.9</v>
      </c>
      <c r="BI151">
        <v>99.95</v>
      </c>
      <c r="BJ151">
        <v>100</v>
      </c>
      <c r="BK151">
        <v>100</v>
      </c>
    </row>
    <row r="152" spans="2:63" x14ac:dyDescent="0.25">
      <c r="B152">
        <v>100</v>
      </c>
      <c r="C152">
        <v>100</v>
      </c>
      <c r="D152">
        <v>100</v>
      </c>
      <c r="E152">
        <v>100</v>
      </c>
      <c r="F152">
        <v>100</v>
      </c>
      <c r="G152">
        <v>100</v>
      </c>
      <c r="H152">
        <v>100</v>
      </c>
      <c r="M152">
        <v>84.65</v>
      </c>
      <c r="N152">
        <v>100</v>
      </c>
      <c r="O152">
        <v>99.95</v>
      </c>
      <c r="P152">
        <v>99.85</v>
      </c>
      <c r="Q152">
        <v>99.75</v>
      </c>
      <c r="R152">
        <v>99.75</v>
      </c>
      <c r="S152">
        <v>99.55</v>
      </c>
      <c r="X152">
        <v>99.2</v>
      </c>
      <c r="Y152">
        <v>100</v>
      </c>
      <c r="Z152">
        <v>100</v>
      </c>
      <c r="AA152">
        <v>100</v>
      </c>
      <c r="AB152">
        <v>100</v>
      </c>
      <c r="AC152">
        <v>100</v>
      </c>
      <c r="AD152">
        <v>100</v>
      </c>
      <c r="AI152">
        <v>99.55</v>
      </c>
      <c r="AJ152">
        <v>100</v>
      </c>
      <c r="AK152">
        <v>100</v>
      </c>
      <c r="AL152">
        <v>100</v>
      </c>
      <c r="AM152">
        <v>100</v>
      </c>
      <c r="AN152">
        <v>100</v>
      </c>
      <c r="AO152">
        <v>100</v>
      </c>
      <c r="AS152" s="18"/>
      <c r="AT152" s="18">
        <v>99.35</v>
      </c>
      <c r="AU152" s="18">
        <v>100</v>
      </c>
      <c r="AV152" s="18">
        <v>100</v>
      </c>
      <c r="AW152" s="18">
        <v>100</v>
      </c>
      <c r="AX152" s="18">
        <v>100</v>
      </c>
      <c r="AY152" s="18">
        <v>100</v>
      </c>
      <c r="AZ152" s="18">
        <v>100</v>
      </c>
      <c r="BE152">
        <v>100</v>
      </c>
      <c r="BF152">
        <v>99.85</v>
      </c>
      <c r="BG152">
        <v>99.9</v>
      </c>
      <c r="BH152">
        <v>99.9</v>
      </c>
      <c r="BI152">
        <v>99.95</v>
      </c>
      <c r="BJ152">
        <v>100</v>
      </c>
      <c r="BK152">
        <v>100</v>
      </c>
    </row>
    <row r="153" spans="2:63" x14ac:dyDescent="0.25">
      <c r="B153">
        <v>100</v>
      </c>
      <c r="C153">
        <v>100</v>
      </c>
      <c r="D153">
        <v>100</v>
      </c>
      <c r="E153">
        <v>100</v>
      </c>
      <c r="F153">
        <v>100</v>
      </c>
      <c r="G153">
        <v>100</v>
      </c>
      <c r="H153">
        <v>100</v>
      </c>
      <c r="M153">
        <v>94.3</v>
      </c>
      <c r="N153">
        <v>99.95</v>
      </c>
      <c r="O153">
        <v>99.95</v>
      </c>
      <c r="P153">
        <v>99.8</v>
      </c>
      <c r="Q153">
        <v>99.55</v>
      </c>
      <c r="R153">
        <v>99.55</v>
      </c>
      <c r="S153">
        <v>99.4</v>
      </c>
      <c r="X153">
        <v>99.95</v>
      </c>
      <c r="Y153">
        <v>100</v>
      </c>
      <c r="Z153">
        <v>100</v>
      </c>
      <c r="AA153">
        <v>100</v>
      </c>
      <c r="AB153">
        <v>100</v>
      </c>
      <c r="AC153">
        <v>100</v>
      </c>
      <c r="AD153">
        <v>100</v>
      </c>
      <c r="AI153">
        <v>100</v>
      </c>
      <c r="AJ153">
        <v>100</v>
      </c>
      <c r="AK153">
        <v>100</v>
      </c>
      <c r="AL153">
        <v>100</v>
      </c>
      <c r="AM153">
        <v>100</v>
      </c>
      <c r="AN153">
        <v>100</v>
      </c>
      <c r="AO153">
        <v>100</v>
      </c>
      <c r="AS153" s="18"/>
      <c r="AT153" s="18">
        <v>100</v>
      </c>
      <c r="AU153" s="18">
        <v>100</v>
      </c>
      <c r="AV153" s="18">
        <v>100</v>
      </c>
      <c r="AW153" s="18">
        <v>100</v>
      </c>
      <c r="AX153" s="18">
        <v>100</v>
      </c>
      <c r="AY153" s="18">
        <v>100</v>
      </c>
      <c r="AZ153" s="18">
        <v>100</v>
      </c>
      <c r="BE153">
        <v>100</v>
      </c>
      <c r="BF153">
        <v>99.95</v>
      </c>
      <c r="BG153">
        <v>99.95</v>
      </c>
      <c r="BH153">
        <v>100</v>
      </c>
      <c r="BI153">
        <v>100</v>
      </c>
      <c r="BJ153">
        <v>100</v>
      </c>
      <c r="BK153">
        <v>100</v>
      </c>
    </row>
    <row r="154" spans="2:63" x14ac:dyDescent="0.25">
      <c r="B154">
        <v>100</v>
      </c>
      <c r="C154">
        <v>100</v>
      </c>
      <c r="D154">
        <v>100</v>
      </c>
      <c r="E154">
        <v>100</v>
      </c>
      <c r="F154">
        <v>100</v>
      </c>
      <c r="G154">
        <v>100</v>
      </c>
      <c r="H154">
        <v>100</v>
      </c>
      <c r="M154">
        <v>94.45</v>
      </c>
      <c r="N154">
        <v>99.95</v>
      </c>
      <c r="O154">
        <v>99.95</v>
      </c>
      <c r="P154">
        <v>99.8</v>
      </c>
      <c r="Q154">
        <v>99.55</v>
      </c>
      <c r="R154">
        <v>99.55</v>
      </c>
      <c r="S154">
        <v>99.4</v>
      </c>
      <c r="X154">
        <v>99.95</v>
      </c>
      <c r="Y154">
        <v>100</v>
      </c>
      <c r="Z154">
        <v>100</v>
      </c>
      <c r="AA154">
        <v>100</v>
      </c>
      <c r="AB154">
        <v>100</v>
      </c>
      <c r="AC154">
        <v>100</v>
      </c>
      <c r="AD154">
        <v>100</v>
      </c>
      <c r="AI154">
        <v>100</v>
      </c>
      <c r="AJ154">
        <v>100</v>
      </c>
      <c r="AK154">
        <v>100</v>
      </c>
      <c r="AL154">
        <v>100</v>
      </c>
      <c r="AM154">
        <v>100</v>
      </c>
      <c r="AN154">
        <v>100</v>
      </c>
      <c r="AO154">
        <v>100</v>
      </c>
      <c r="AS154" s="18"/>
      <c r="AT154" s="18">
        <v>100</v>
      </c>
      <c r="AU154" s="18">
        <v>100</v>
      </c>
      <c r="AV154" s="18">
        <v>100</v>
      </c>
      <c r="AW154" s="18">
        <v>100</v>
      </c>
      <c r="AX154" s="18">
        <v>100</v>
      </c>
      <c r="AY154" s="18">
        <v>100</v>
      </c>
      <c r="AZ154" s="18">
        <v>100</v>
      </c>
      <c r="BE154">
        <v>100</v>
      </c>
      <c r="BF154">
        <v>99.95</v>
      </c>
      <c r="BG154">
        <v>99.95</v>
      </c>
      <c r="BH154">
        <v>100</v>
      </c>
      <c r="BI154">
        <v>100</v>
      </c>
      <c r="BJ154">
        <v>100</v>
      </c>
      <c r="BK154">
        <v>100</v>
      </c>
    </row>
    <row r="155" spans="2:63" x14ac:dyDescent="0.25">
      <c r="B155">
        <v>24.65</v>
      </c>
      <c r="C155">
        <v>99.5</v>
      </c>
      <c r="D155">
        <v>99.95</v>
      </c>
      <c r="E155">
        <v>100</v>
      </c>
      <c r="F155">
        <v>100</v>
      </c>
      <c r="G155">
        <v>100</v>
      </c>
      <c r="H155">
        <v>100</v>
      </c>
      <c r="M155">
        <v>42.3</v>
      </c>
      <c r="N155">
        <v>99.75</v>
      </c>
      <c r="O155">
        <v>99.25</v>
      </c>
      <c r="P155">
        <v>99.15</v>
      </c>
      <c r="Q155">
        <v>99.6</v>
      </c>
      <c r="R155">
        <v>99.95</v>
      </c>
      <c r="S155">
        <v>100</v>
      </c>
      <c r="X155">
        <v>32.200000000000003</v>
      </c>
      <c r="Y155">
        <v>99.4</v>
      </c>
      <c r="Z155">
        <v>99.2</v>
      </c>
      <c r="AA155">
        <v>99.4</v>
      </c>
      <c r="AB155">
        <v>99.35</v>
      </c>
      <c r="AC155">
        <v>100</v>
      </c>
      <c r="AD155">
        <v>100</v>
      </c>
      <c r="AI155">
        <v>89.65</v>
      </c>
      <c r="AJ155">
        <v>100</v>
      </c>
      <c r="AK155">
        <v>99.95</v>
      </c>
      <c r="AL155">
        <v>100</v>
      </c>
      <c r="AM155">
        <v>99.95</v>
      </c>
      <c r="AN155">
        <v>100</v>
      </c>
      <c r="AO155">
        <v>100</v>
      </c>
      <c r="AS155" s="18"/>
      <c r="AT155" s="18">
        <v>99.9</v>
      </c>
      <c r="AU155" s="18">
        <v>100</v>
      </c>
      <c r="AV155" s="18">
        <v>100</v>
      </c>
      <c r="AW155" s="18">
        <v>100</v>
      </c>
      <c r="AX155" s="18">
        <v>100</v>
      </c>
      <c r="AY155" s="18">
        <v>100</v>
      </c>
      <c r="AZ155" s="18">
        <v>100</v>
      </c>
      <c r="BE155">
        <v>79</v>
      </c>
      <c r="BF155">
        <v>52.6</v>
      </c>
      <c r="BG155">
        <v>72.400000000000006</v>
      </c>
      <c r="BH155">
        <v>86.4</v>
      </c>
      <c r="BI155">
        <v>92.95</v>
      </c>
      <c r="BJ155">
        <v>99.05</v>
      </c>
      <c r="BK155">
        <v>99.65</v>
      </c>
    </row>
    <row r="156" spans="2:63" x14ac:dyDescent="0.25">
      <c r="B156">
        <v>13.15</v>
      </c>
      <c r="C156">
        <v>98.75</v>
      </c>
      <c r="D156">
        <v>99.7</v>
      </c>
      <c r="E156">
        <v>99.95</v>
      </c>
      <c r="F156">
        <v>100</v>
      </c>
      <c r="G156">
        <v>100</v>
      </c>
      <c r="H156">
        <v>100</v>
      </c>
      <c r="M156">
        <v>30.2</v>
      </c>
      <c r="N156">
        <v>99.1</v>
      </c>
      <c r="O156">
        <v>99</v>
      </c>
      <c r="P156">
        <v>98.85</v>
      </c>
      <c r="Q156">
        <v>99.55</v>
      </c>
      <c r="R156">
        <v>99.95</v>
      </c>
      <c r="S156">
        <v>100</v>
      </c>
      <c r="X156">
        <v>21.5</v>
      </c>
      <c r="Y156">
        <v>99.1</v>
      </c>
      <c r="Z156">
        <v>98.85</v>
      </c>
      <c r="AA156">
        <v>99.25</v>
      </c>
      <c r="AB156">
        <v>99.35</v>
      </c>
      <c r="AC156">
        <v>100</v>
      </c>
      <c r="AD156">
        <v>100</v>
      </c>
      <c r="AI156">
        <v>85.1</v>
      </c>
      <c r="AJ156">
        <v>99.95</v>
      </c>
      <c r="AK156">
        <v>99.95</v>
      </c>
      <c r="AL156">
        <v>100</v>
      </c>
      <c r="AM156">
        <v>99.95</v>
      </c>
      <c r="AN156">
        <v>100</v>
      </c>
      <c r="AO156">
        <v>100</v>
      </c>
      <c r="AS156" s="18"/>
      <c r="AT156" s="18">
        <v>99.7</v>
      </c>
      <c r="AU156" s="18">
        <v>100</v>
      </c>
      <c r="AV156" s="18">
        <v>100</v>
      </c>
      <c r="AW156" s="18">
        <v>100</v>
      </c>
      <c r="AX156" s="18">
        <v>100</v>
      </c>
      <c r="AY156" s="18">
        <v>100</v>
      </c>
      <c r="AZ156" s="18">
        <v>100</v>
      </c>
      <c r="BE156">
        <v>89.6</v>
      </c>
      <c r="BF156">
        <v>36.5</v>
      </c>
      <c r="BG156">
        <v>62.65</v>
      </c>
      <c r="BH156">
        <v>82.8</v>
      </c>
      <c r="BI156">
        <v>92.1</v>
      </c>
      <c r="BJ156">
        <v>98.8</v>
      </c>
      <c r="BK156">
        <v>99.65</v>
      </c>
    </row>
    <row r="157" spans="2:63" x14ac:dyDescent="0.25">
      <c r="B157">
        <v>3.7</v>
      </c>
      <c r="C157">
        <v>99.95</v>
      </c>
      <c r="D157">
        <v>100</v>
      </c>
      <c r="E157">
        <v>100</v>
      </c>
      <c r="F157">
        <v>100</v>
      </c>
      <c r="G157">
        <v>100</v>
      </c>
      <c r="H157">
        <v>100</v>
      </c>
      <c r="M157">
        <v>13.05</v>
      </c>
      <c r="N157">
        <v>100</v>
      </c>
      <c r="O157">
        <v>99.9</v>
      </c>
      <c r="P157">
        <v>100</v>
      </c>
      <c r="Q157">
        <v>100</v>
      </c>
      <c r="R157">
        <v>100</v>
      </c>
      <c r="S157">
        <v>100</v>
      </c>
      <c r="X157">
        <v>10.199999999999999</v>
      </c>
      <c r="Y157">
        <v>99.9</v>
      </c>
      <c r="Z157">
        <v>99.9</v>
      </c>
      <c r="AA157">
        <v>100</v>
      </c>
      <c r="AB157">
        <v>100</v>
      </c>
      <c r="AC157">
        <v>100</v>
      </c>
      <c r="AD157">
        <v>100</v>
      </c>
      <c r="AI157">
        <v>13.1</v>
      </c>
      <c r="AJ157">
        <v>100</v>
      </c>
      <c r="AK157">
        <v>100</v>
      </c>
      <c r="AL157">
        <v>100</v>
      </c>
      <c r="AM157">
        <v>100</v>
      </c>
      <c r="AN157">
        <v>100</v>
      </c>
      <c r="AO157">
        <v>100</v>
      </c>
      <c r="AS157" s="18"/>
      <c r="AT157" s="18">
        <v>61.35</v>
      </c>
      <c r="AU157" s="18">
        <v>100</v>
      </c>
      <c r="AV157" s="18">
        <v>100</v>
      </c>
      <c r="AW157" s="18">
        <v>100</v>
      </c>
      <c r="AX157" s="18">
        <v>100</v>
      </c>
      <c r="AY157" s="18">
        <v>100</v>
      </c>
      <c r="AZ157" s="18">
        <v>100</v>
      </c>
      <c r="BE157">
        <v>95.55</v>
      </c>
      <c r="BF157">
        <v>95.3</v>
      </c>
      <c r="BG157">
        <v>99.45</v>
      </c>
      <c r="BH157">
        <v>100</v>
      </c>
      <c r="BI157">
        <v>100</v>
      </c>
      <c r="BJ157">
        <v>100</v>
      </c>
      <c r="BK157">
        <v>100</v>
      </c>
    </row>
    <row r="158" spans="2:63" x14ac:dyDescent="0.25">
      <c r="B158">
        <v>5.55</v>
      </c>
      <c r="C158">
        <v>99.95</v>
      </c>
      <c r="D158">
        <v>100</v>
      </c>
      <c r="E158">
        <v>100</v>
      </c>
      <c r="F158">
        <v>100</v>
      </c>
      <c r="G158">
        <v>100</v>
      </c>
      <c r="H158">
        <v>100</v>
      </c>
      <c r="M158">
        <v>12.55</v>
      </c>
      <c r="N158">
        <v>99.8</v>
      </c>
      <c r="O158">
        <v>99.9</v>
      </c>
      <c r="P158">
        <v>100</v>
      </c>
      <c r="Q158">
        <v>100</v>
      </c>
      <c r="R158">
        <v>100</v>
      </c>
      <c r="S158">
        <v>100</v>
      </c>
      <c r="X158">
        <v>12.05</v>
      </c>
      <c r="Y158">
        <v>99.8</v>
      </c>
      <c r="Z158">
        <v>99.9</v>
      </c>
      <c r="AA158">
        <v>100</v>
      </c>
      <c r="AB158">
        <v>100</v>
      </c>
      <c r="AC158">
        <v>100</v>
      </c>
      <c r="AD158">
        <v>100</v>
      </c>
      <c r="AI158">
        <v>11.4</v>
      </c>
      <c r="AJ158">
        <v>100</v>
      </c>
      <c r="AK158">
        <v>100</v>
      </c>
      <c r="AL158">
        <v>100</v>
      </c>
      <c r="AM158">
        <v>100</v>
      </c>
      <c r="AN158">
        <v>100</v>
      </c>
      <c r="AO158">
        <v>100</v>
      </c>
      <c r="AS158" s="18"/>
      <c r="AT158" s="18">
        <v>50</v>
      </c>
      <c r="AU158" s="18">
        <v>100</v>
      </c>
      <c r="AV158" s="18">
        <v>100</v>
      </c>
      <c r="AW158" s="18">
        <v>100</v>
      </c>
      <c r="AX158" s="18">
        <v>100</v>
      </c>
      <c r="AY158" s="18">
        <v>100</v>
      </c>
      <c r="AZ158" s="18">
        <v>100</v>
      </c>
      <c r="BE158">
        <v>97.45</v>
      </c>
      <c r="BF158">
        <v>92.35</v>
      </c>
      <c r="BG158">
        <v>99.4</v>
      </c>
      <c r="BH158">
        <v>100</v>
      </c>
      <c r="BI158">
        <v>100</v>
      </c>
      <c r="BJ158">
        <v>100</v>
      </c>
      <c r="BK158">
        <v>100</v>
      </c>
    </row>
    <row r="159" spans="2:63" x14ac:dyDescent="0.25">
      <c r="B159">
        <v>26.15</v>
      </c>
      <c r="C159">
        <v>100</v>
      </c>
      <c r="D159">
        <v>100</v>
      </c>
      <c r="E159">
        <v>100</v>
      </c>
      <c r="F159">
        <v>100</v>
      </c>
      <c r="G159">
        <v>100</v>
      </c>
      <c r="H159">
        <v>100</v>
      </c>
      <c r="M159">
        <v>39.049999999999997</v>
      </c>
      <c r="N159">
        <v>100</v>
      </c>
      <c r="O159">
        <v>100</v>
      </c>
      <c r="P159">
        <v>100</v>
      </c>
      <c r="Q159">
        <v>100</v>
      </c>
      <c r="R159">
        <v>100</v>
      </c>
      <c r="S159">
        <v>100</v>
      </c>
      <c r="X159">
        <v>57.2</v>
      </c>
      <c r="Y159">
        <v>100</v>
      </c>
      <c r="Z159">
        <v>100</v>
      </c>
      <c r="AA159">
        <v>100</v>
      </c>
      <c r="AB159">
        <v>100</v>
      </c>
      <c r="AC159">
        <v>100</v>
      </c>
      <c r="AD159">
        <v>100</v>
      </c>
      <c r="AI159">
        <v>52.15</v>
      </c>
      <c r="AJ159">
        <v>100</v>
      </c>
      <c r="AK159">
        <v>100</v>
      </c>
      <c r="AL159">
        <v>100</v>
      </c>
      <c r="AM159">
        <v>100</v>
      </c>
      <c r="AN159">
        <v>100</v>
      </c>
      <c r="AO159">
        <v>100</v>
      </c>
      <c r="AS159" s="18"/>
      <c r="AT159" s="18">
        <v>38</v>
      </c>
      <c r="AU159" s="18">
        <v>100</v>
      </c>
      <c r="AV159" s="18">
        <v>100</v>
      </c>
      <c r="AW159" s="18">
        <v>100</v>
      </c>
      <c r="AX159" s="18">
        <v>100</v>
      </c>
      <c r="AY159" s="18">
        <v>100</v>
      </c>
      <c r="AZ159" s="18">
        <v>100</v>
      </c>
      <c r="BE159">
        <v>100</v>
      </c>
      <c r="BF159">
        <v>99.75</v>
      </c>
      <c r="BG159">
        <v>99.95</v>
      </c>
      <c r="BH159">
        <v>100</v>
      </c>
      <c r="BI159">
        <v>100</v>
      </c>
      <c r="BJ159">
        <v>100</v>
      </c>
      <c r="BK159">
        <v>100</v>
      </c>
    </row>
    <row r="160" spans="2:63" x14ac:dyDescent="0.25">
      <c r="B160">
        <v>33.15</v>
      </c>
      <c r="C160">
        <v>100</v>
      </c>
      <c r="D160">
        <v>100</v>
      </c>
      <c r="E160">
        <v>100</v>
      </c>
      <c r="F160">
        <v>100</v>
      </c>
      <c r="G160">
        <v>100</v>
      </c>
      <c r="H160">
        <v>100</v>
      </c>
      <c r="M160">
        <v>43.85</v>
      </c>
      <c r="N160">
        <v>100</v>
      </c>
      <c r="O160">
        <v>100</v>
      </c>
      <c r="P160">
        <v>100</v>
      </c>
      <c r="Q160">
        <v>100</v>
      </c>
      <c r="R160">
        <v>100</v>
      </c>
      <c r="S160">
        <v>100</v>
      </c>
      <c r="X160">
        <v>61.7</v>
      </c>
      <c r="Y160">
        <v>100</v>
      </c>
      <c r="Z160">
        <v>100</v>
      </c>
      <c r="AA160">
        <v>100</v>
      </c>
      <c r="AB160">
        <v>100</v>
      </c>
      <c r="AC160">
        <v>100</v>
      </c>
      <c r="AD160">
        <v>100</v>
      </c>
      <c r="AI160">
        <v>59.2</v>
      </c>
      <c r="AJ160">
        <v>100</v>
      </c>
      <c r="AK160">
        <v>100</v>
      </c>
      <c r="AL160">
        <v>100</v>
      </c>
      <c r="AM160">
        <v>100</v>
      </c>
      <c r="AN160">
        <v>100</v>
      </c>
      <c r="AO160">
        <v>100</v>
      </c>
      <c r="AS160" s="18"/>
      <c r="AT160" s="18">
        <v>48.3</v>
      </c>
      <c r="AU160" s="18">
        <v>100</v>
      </c>
      <c r="AV160" s="18">
        <v>100</v>
      </c>
      <c r="AW160" s="18">
        <v>100</v>
      </c>
      <c r="AX160" s="18">
        <v>100</v>
      </c>
      <c r="AY160" s="18">
        <v>100</v>
      </c>
      <c r="AZ160" s="18">
        <v>100</v>
      </c>
      <c r="BE160">
        <v>100</v>
      </c>
      <c r="BF160">
        <v>99.6</v>
      </c>
      <c r="BG160">
        <v>99.95</v>
      </c>
      <c r="BH160">
        <v>100</v>
      </c>
      <c r="BI160">
        <v>100</v>
      </c>
      <c r="BJ160">
        <v>100</v>
      </c>
      <c r="BK160">
        <v>100</v>
      </c>
    </row>
    <row r="161" spans="2:63" x14ac:dyDescent="0.25">
      <c r="B161">
        <v>100</v>
      </c>
      <c r="C161">
        <v>100</v>
      </c>
      <c r="D161">
        <v>100</v>
      </c>
      <c r="E161">
        <v>100</v>
      </c>
      <c r="F161">
        <v>100</v>
      </c>
      <c r="G161">
        <v>100</v>
      </c>
      <c r="H161">
        <v>100</v>
      </c>
      <c r="M161">
        <v>82.3</v>
      </c>
      <c r="N161">
        <v>100</v>
      </c>
      <c r="O161">
        <v>100</v>
      </c>
      <c r="P161">
        <v>100</v>
      </c>
      <c r="Q161">
        <v>100</v>
      </c>
      <c r="R161">
        <v>100</v>
      </c>
      <c r="S161">
        <v>100</v>
      </c>
      <c r="X161">
        <v>96.6</v>
      </c>
      <c r="Y161">
        <v>100</v>
      </c>
      <c r="Z161">
        <v>100</v>
      </c>
      <c r="AA161">
        <v>100</v>
      </c>
      <c r="AB161">
        <v>100</v>
      </c>
      <c r="AC161">
        <v>100</v>
      </c>
      <c r="AD161">
        <v>100</v>
      </c>
      <c r="AI161">
        <v>96.75</v>
      </c>
      <c r="AJ161">
        <v>100</v>
      </c>
      <c r="AK161">
        <v>100</v>
      </c>
      <c r="AL161">
        <v>100</v>
      </c>
      <c r="AM161">
        <v>100</v>
      </c>
      <c r="AN161">
        <v>100</v>
      </c>
      <c r="AO161">
        <v>100</v>
      </c>
      <c r="AS161" s="18"/>
      <c r="AT161" s="18">
        <v>95.65</v>
      </c>
      <c r="AU161" s="18">
        <v>100</v>
      </c>
      <c r="AV161" s="18">
        <v>100</v>
      </c>
      <c r="AW161" s="18">
        <v>100</v>
      </c>
      <c r="AX161" s="18">
        <v>100</v>
      </c>
      <c r="AY161" s="18">
        <v>100</v>
      </c>
      <c r="AZ161" s="18">
        <v>100</v>
      </c>
      <c r="BE161">
        <v>100</v>
      </c>
      <c r="BF161">
        <v>100</v>
      </c>
      <c r="BG161">
        <v>100</v>
      </c>
      <c r="BH161">
        <v>100</v>
      </c>
      <c r="BI161">
        <v>100</v>
      </c>
      <c r="BJ161">
        <v>100</v>
      </c>
      <c r="BK161">
        <v>100</v>
      </c>
    </row>
    <row r="162" spans="2:63" x14ac:dyDescent="0.25">
      <c r="B162">
        <v>100</v>
      </c>
      <c r="C162">
        <v>100</v>
      </c>
      <c r="D162">
        <v>100</v>
      </c>
      <c r="E162">
        <v>100</v>
      </c>
      <c r="F162">
        <v>100</v>
      </c>
      <c r="G162">
        <v>100</v>
      </c>
      <c r="H162">
        <v>100</v>
      </c>
      <c r="M162">
        <v>83.8</v>
      </c>
      <c r="N162">
        <v>100</v>
      </c>
      <c r="O162">
        <v>100</v>
      </c>
      <c r="P162">
        <v>100</v>
      </c>
      <c r="Q162">
        <v>100</v>
      </c>
      <c r="R162">
        <v>100</v>
      </c>
      <c r="S162">
        <v>100</v>
      </c>
      <c r="X162">
        <v>97.4</v>
      </c>
      <c r="Y162">
        <v>100</v>
      </c>
      <c r="Z162">
        <v>100</v>
      </c>
      <c r="AA162">
        <v>100</v>
      </c>
      <c r="AB162">
        <v>100</v>
      </c>
      <c r="AC162">
        <v>100</v>
      </c>
      <c r="AD162">
        <v>100</v>
      </c>
      <c r="AI162">
        <v>97.3</v>
      </c>
      <c r="AJ162">
        <v>100</v>
      </c>
      <c r="AK162">
        <v>100</v>
      </c>
      <c r="AL162">
        <v>100</v>
      </c>
      <c r="AM162">
        <v>100</v>
      </c>
      <c r="AN162">
        <v>100</v>
      </c>
      <c r="AO162">
        <v>100</v>
      </c>
      <c r="AS162" s="18"/>
      <c r="AT162" s="18">
        <v>96.9</v>
      </c>
      <c r="AU162" s="18">
        <v>100</v>
      </c>
      <c r="AV162" s="18">
        <v>100</v>
      </c>
      <c r="AW162" s="18">
        <v>100</v>
      </c>
      <c r="AX162" s="18">
        <v>100</v>
      </c>
      <c r="AY162" s="18">
        <v>100</v>
      </c>
      <c r="AZ162" s="18">
        <v>100</v>
      </c>
      <c r="BE162">
        <v>100</v>
      </c>
      <c r="BF162">
        <v>100</v>
      </c>
      <c r="BG162">
        <v>100</v>
      </c>
      <c r="BH162">
        <v>100</v>
      </c>
      <c r="BI162">
        <v>100</v>
      </c>
      <c r="BJ162">
        <v>100</v>
      </c>
      <c r="BK162">
        <v>100</v>
      </c>
    </row>
    <row r="163" spans="2:63" x14ac:dyDescent="0.25">
      <c r="B163">
        <v>100</v>
      </c>
      <c r="C163">
        <v>100</v>
      </c>
      <c r="D163">
        <v>100</v>
      </c>
      <c r="E163">
        <v>100</v>
      </c>
      <c r="F163">
        <v>100</v>
      </c>
      <c r="G163">
        <v>100</v>
      </c>
      <c r="H163">
        <v>100</v>
      </c>
      <c r="M163">
        <v>98</v>
      </c>
      <c r="N163">
        <v>100</v>
      </c>
      <c r="O163">
        <v>100</v>
      </c>
      <c r="P163">
        <v>100</v>
      </c>
      <c r="Q163">
        <v>100</v>
      </c>
      <c r="R163">
        <v>100</v>
      </c>
      <c r="S163">
        <v>100</v>
      </c>
      <c r="X163">
        <v>99.95</v>
      </c>
      <c r="Y163">
        <v>100</v>
      </c>
      <c r="Z163">
        <v>100</v>
      </c>
      <c r="AA163">
        <v>100</v>
      </c>
      <c r="AB163">
        <v>100</v>
      </c>
      <c r="AC163">
        <v>100</v>
      </c>
      <c r="AD163">
        <v>100</v>
      </c>
      <c r="AI163">
        <v>100</v>
      </c>
      <c r="AJ163">
        <v>100</v>
      </c>
      <c r="AK163">
        <v>100</v>
      </c>
      <c r="AL163">
        <v>100</v>
      </c>
      <c r="AM163">
        <v>100</v>
      </c>
      <c r="AN163">
        <v>100</v>
      </c>
      <c r="AO163">
        <v>100</v>
      </c>
      <c r="AS163" s="18"/>
      <c r="AT163" s="18">
        <v>100</v>
      </c>
      <c r="AU163" s="18">
        <v>100</v>
      </c>
      <c r="AV163" s="18">
        <v>100</v>
      </c>
      <c r="AW163" s="18">
        <v>100</v>
      </c>
      <c r="AX163" s="18">
        <v>100</v>
      </c>
      <c r="AY163" s="18">
        <v>100</v>
      </c>
      <c r="AZ163" s="18">
        <v>100</v>
      </c>
      <c r="BE163">
        <v>100</v>
      </c>
      <c r="BF163">
        <v>100</v>
      </c>
      <c r="BG163">
        <v>100</v>
      </c>
      <c r="BH163">
        <v>100</v>
      </c>
      <c r="BI163">
        <v>100</v>
      </c>
      <c r="BJ163">
        <v>100</v>
      </c>
      <c r="BK163">
        <v>100</v>
      </c>
    </row>
    <row r="164" spans="2:63" x14ac:dyDescent="0.25">
      <c r="B164">
        <v>100</v>
      </c>
      <c r="C164">
        <v>100</v>
      </c>
      <c r="D164">
        <v>100</v>
      </c>
      <c r="E164">
        <v>100</v>
      </c>
      <c r="F164">
        <v>100</v>
      </c>
      <c r="G164">
        <v>100</v>
      </c>
      <c r="H164">
        <v>100</v>
      </c>
      <c r="M164">
        <v>98.2</v>
      </c>
      <c r="N164">
        <v>100</v>
      </c>
      <c r="O164">
        <v>100</v>
      </c>
      <c r="P164">
        <v>100</v>
      </c>
      <c r="Q164">
        <v>100</v>
      </c>
      <c r="R164">
        <v>100</v>
      </c>
      <c r="S164">
        <v>100</v>
      </c>
      <c r="X164">
        <v>100</v>
      </c>
      <c r="Y164">
        <v>100</v>
      </c>
      <c r="Z164">
        <v>100</v>
      </c>
      <c r="AA164">
        <v>100</v>
      </c>
      <c r="AB164">
        <v>100</v>
      </c>
      <c r="AC164">
        <v>100</v>
      </c>
      <c r="AD164">
        <v>100</v>
      </c>
      <c r="AI164">
        <v>100</v>
      </c>
      <c r="AJ164">
        <v>100</v>
      </c>
      <c r="AK164">
        <v>100</v>
      </c>
      <c r="AL164">
        <v>100</v>
      </c>
      <c r="AM164">
        <v>100</v>
      </c>
      <c r="AN164">
        <v>100</v>
      </c>
      <c r="AO164">
        <v>100</v>
      </c>
      <c r="AS164" s="18"/>
      <c r="AT164" s="18">
        <v>100</v>
      </c>
      <c r="AU164" s="18">
        <v>100</v>
      </c>
      <c r="AV164" s="18">
        <v>100</v>
      </c>
      <c r="AW164" s="18">
        <v>100</v>
      </c>
      <c r="AX164" s="18">
        <v>100</v>
      </c>
      <c r="AY164" s="18">
        <v>100</v>
      </c>
      <c r="AZ164" s="18">
        <v>100</v>
      </c>
      <c r="BE164">
        <v>100</v>
      </c>
      <c r="BF164">
        <v>100</v>
      </c>
      <c r="BG164">
        <v>100</v>
      </c>
      <c r="BH164">
        <v>100</v>
      </c>
      <c r="BI164">
        <v>100</v>
      </c>
      <c r="BJ164">
        <v>100</v>
      </c>
      <c r="BK164">
        <v>100</v>
      </c>
    </row>
    <row r="165" spans="2:63" x14ac:dyDescent="0.25">
      <c r="AS165" s="18"/>
      <c r="AT165" s="18"/>
      <c r="AU165" s="18"/>
      <c r="AV165" s="18"/>
      <c r="AW165" s="18"/>
      <c r="AX165" s="18"/>
      <c r="AY165" s="18"/>
      <c r="AZ165" s="18"/>
    </row>
    <row r="166" spans="2:63" x14ac:dyDescent="0.25">
      <c r="AS166" s="18"/>
      <c r="AT166" s="18"/>
      <c r="AU166" s="18"/>
      <c r="AV166" s="18"/>
      <c r="AW166" s="18"/>
      <c r="AX166" s="18"/>
      <c r="AY166" s="18"/>
      <c r="AZ166" s="18"/>
    </row>
    <row r="167" spans="2:63" x14ac:dyDescent="0.25">
      <c r="AS167" s="18"/>
      <c r="AT167" s="18"/>
      <c r="AU167" s="18"/>
      <c r="AV167" s="18"/>
      <c r="AW167" s="18"/>
      <c r="AX167" s="18"/>
      <c r="AY167" s="18"/>
      <c r="AZ167" s="18"/>
    </row>
    <row r="168" spans="2:63" x14ac:dyDescent="0.25">
      <c r="AS168" s="18"/>
      <c r="AT168" s="18"/>
      <c r="AU168" s="18"/>
      <c r="AV168" s="18"/>
      <c r="AW168" s="18"/>
      <c r="AX168" s="18"/>
      <c r="AY168" s="18"/>
      <c r="AZ168" s="18"/>
    </row>
    <row r="169" spans="2:63" x14ac:dyDescent="0.25">
      <c r="AS169" s="18"/>
      <c r="AT169" s="18"/>
      <c r="AU169" s="18"/>
      <c r="AV169" s="18"/>
      <c r="AW169" s="18"/>
      <c r="AX169" s="18"/>
      <c r="AY169" s="18"/>
      <c r="AZ169" s="18"/>
    </row>
    <row r="170" spans="2:63" x14ac:dyDescent="0.25">
      <c r="AS170" s="18"/>
      <c r="AT170" s="18"/>
      <c r="AU170" s="18"/>
      <c r="AV170" s="18"/>
      <c r="AW170" s="18"/>
      <c r="AX170" s="18"/>
      <c r="AY170" s="18"/>
      <c r="AZ170" s="18"/>
    </row>
    <row r="171" spans="2:63" x14ac:dyDescent="0.25">
      <c r="AS171" s="18"/>
      <c r="AT171" s="18"/>
      <c r="AU171" s="18"/>
      <c r="AV171" s="18"/>
      <c r="AW171" s="18"/>
      <c r="AX171" s="18"/>
      <c r="AY171" s="18"/>
      <c r="AZ171" s="18"/>
    </row>
    <row r="172" spans="2:63" x14ac:dyDescent="0.25">
      <c r="AS172" s="18"/>
      <c r="AT172" s="18"/>
      <c r="AU172" s="18"/>
      <c r="AV172" s="18"/>
      <c r="AW172" s="18"/>
      <c r="AX172" s="18"/>
      <c r="AY172" s="18"/>
      <c r="AZ172" s="18"/>
    </row>
    <row r="173" spans="2:63" x14ac:dyDescent="0.25">
      <c r="AS173" s="18"/>
      <c r="AT173" s="18"/>
      <c r="AU173" s="18"/>
      <c r="AV173" s="18"/>
      <c r="AW173" s="18"/>
      <c r="AX173" s="18"/>
      <c r="AY173" s="18"/>
      <c r="AZ173" s="18"/>
    </row>
    <row r="174" spans="2:63" x14ac:dyDescent="0.25">
      <c r="AS174" s="18"/>
      <c r="AT174" s="18"/>
      <c r="AU174" s="18"/>
      <c r="AV174" s="18"/>
      <c r="AW174" s="18"/>
      <c r="AX174" s="18"/>
      <c r="AY174" s="18"/>
      <c r="AZ174" s="18"/>
    </row>
    <row r="175" spans="2:63" x14ac:dyDescent="0.25">
      <c r="AS175" s="18"/>
      <c r="AT175" s="18"/>
      <c r="AU175" s="18"/>
      <c r="AV175" s="18"/>
      <c r="AW175" s="18"/>
      <c r="AX175" s="18"/>
      <c r="AY175" s="18"/>
      <c r="AZ175" s="18"/>
    </row>
    <row r="176" spans="2:63" x14ac:dyDescent="0.25">
      <c r="AS176" s="18"/>
      <c r="AT176" s="18"/>
      <c r="AU176" s="18"/>
      <c r="AV176" s="18"/>
      <c r="AW176" s="18"/>
      <c r="AX176" s="18"/>
      <c r="AY176" s="18"/>
      <c r="AZ176" s="18"/>
    </row>
    <row r="177" spans="45:52" x14ac:dyDescent="0.25">
      <c r="AS177" s="18"/>
      <c r="AT177" s="18"/>
      <c r="AU177" s="18"/>
      <c r="AV177" s="18"/>
      <c r="AW177" s="18"/>
      <c r="AX177" s="18"/>
      <c r="AY177" s="18"/>
      <c r="AZ177" s="18"/>
    </row>
    <row r="178" spans="45:52" x14ac:dyDescent="0.25">
      <c r="AS178" s="18"/>
      <c r="AT178" s="18"/>
      <c r="AU178" s="18"/>
      <c r="AV178" s="18"/>
      <c r="AW178" s="18"/>
      <c r="AX178" s="18"/>
      <c r="AY178" s="18"/>
      <c r="AZ178" s="18"/>
    </row>
    <row r="179" spans="45:52" x14ac:dyDescent="0.25">
      <c r="AS179" s="18"/>
      <c r="AT179" s="18"/>
      <c r="AU179" s="18"/>
      <c r="AV179" s="18"/>
      <c r="AW179" s="18"/>
      <c r="AX179" s="18"/>
      <c r="AY179" s="18"/>
      <c r="AZ179" s="18"/>
    </row>
    <row r="180" spans="45:52" x14ac:dyDescent="0.25">
      <c r="AS180" s="18"/>
      <c r="AT180" s="18"/>
      <c r="AU180" s="18"/>
      <c r="AV180" s="18"/>
      <c r="AW180" s="18"/>
      <c r="AX180" s="18"/>
      <c r="AY180" s="18"/>
      <c r="AZ180" s="18"/>
    </row>
    <row r="181" spans="45:52" x14ac:dyDescent="0.25">
      <c r="AS181" s="18"/>
      <c r="AT181" s="18"/>
      <c r="AU181" s="18"/>
      <c r="AV181" s="18"/>
      <c r="AW181" s="18"/>
      <c r="AX181" s="18"/>
      <c r="AY181" s="18"/>
      <c r="AZ181" s="18"/>
    </row>
    <row r="182" spans="45:52" x14ac:dyDescent="0.25">
      <c r="AS182" s="18"/>
      <c r="AT182" s="18"/>
      <c r="AU182" s="18"/>
      <c r="AV182" s="18"/>
      <c r="AW182" s="18"/>
      <c r="AX182" s="18"/>
      <c r="AY182" s="18"/>
      <c r="AZ182" s="18"/>
    </row>
    <row r="183" spans="45:52" x14ac:dyDescent="0.25">
      <c r="AS183" s="18"/>
      <c r="AT183" s="18"/>
      <c r="AU183" s="18"/>
      <c r="AV183" s="18"/>
      <c r="AW183" s="18"/>
      <c r="AX183" s="18"/>
      <c r="AY183" s="18"/>
      <c r="AZ183" s="18"/>
    </row>
    <row r="184" spans="45:52" x14ac:dyDescent="0.25">
      <c r="AS184" s="18"/>
      <c r="AT184" s="18"/>
      <c r="AU184" s="18"/>
      <c r="AV184" s="18"/>
      <c r="AW184" s="18"/>
      <c r="AX184" s="18"/>
      <c r="AY184" s="18"/>
      <c r="AZ184" s="18"/>
    </row>
    <row r="185" spans="45:52" x14ac:dyDescent="0.25">
      <c r="AS185" s="18"/>
      <c r="AT185" s="18"/>
      <c r="AU185" s="18"/>
      <c r="AV185" s="18"/>
      <c r="AW185" s="18"/>
      <c r="AX185" s="18"/>
      <c r="AY185" s="18"/>
      <c r="AZ185" s="18"/>
    </row>
    <row r="186" spans="45:52" x14ac:dyDescent="0.25">
      <c r="AS186" s="18"/>
      <c r="AT186" s="18"/>
      <c r="AU186" s="18"/>
      <c r="AV186" s="18"/>
      <c r="AW186" s="18"/>
      <c r="AX186" s="18"/>
      <c r="AY186" s="18"/>
      <c r="AZ186" s="18"/>
    </row>
    <row r="187" spans="45:52" x14ac:dyDescent="0.25">
      <c r="AS187" s="18"/>
      <c r="AT187" s="18"/>
      <c r="AU187" s="18"/>
      <c r="AV187" s="18"/>
      <c r="AW187" s="18"/>
      <c r="AX187" s="18"/>
      <c r="AY187" s="18"/>
      <c r="AZ187" s="18"/>
    </row>
    <row r="188" spans="45:52" x14ac:dyDescent="0.25">
      <c r="AS188" s="18"/>
      <c r="AT188" s="18"/>
      <c r="AU188" s="18"/>
      <c r="AV188" s="18"/>
      <c r="AW188" s="18"/>
      <c r="AX188" s="18"/>
      <c r="AY188" s="18"/>
      <c r="AZ188" s="18"/>
    </row>
    <row r="189" spans="45:52" x14ac:dyDescent="0.25">
      <c r="AS189" s="18"/>
      <c r="AT189" s="18"/>
      <c r="AU189" s="18"/>
      <c r="AV189" s="18"/>
      <c r="AW189" s="18"/>
      <c r="AX189" s="18"/>
      <c r="AY189" s="18"/>
      <c r="AZ189" s="18"/>
    </row>
    <row r="190" spans="45:52" x14ac:dyDescent="0.25">
      <c r="AS190" s="18"/>
      <c r="AT190" s="18"/>
      <c r="AU190" s="18"/>
      <c r="AV190" s="18"/>
      <c r="AW190" s="18"/>
      <c r="AX190" s="18"/>
      <c r="AY190" s="18"/>
      <c r="AZ190" s="18"/>
    </row>
    <row r="191" spans="45:52" x14ac:dyDescent="0.25">
      <c r="AS191" s="18"/>
      <c r="AT191" s="18"/>
      <c r="AU191" s="18"/>
      <c r="AV191" s="18"/>
      <c r="AW191" s="18"/>
      <c r="AX191" s="18"/>
      <c r="AY191" s="18"/>
      <c r="AZ191" s="18"/>
    </row>
    <row r="192" spans="45:52" x14ac:dyDescent="0.25">
      <c r="AS192" s="18"/>
      <c r="AT192" s="18"/>
      <c r="AU192" s="18"/>
      <c r="AV192" s="18"/>
      <c r="AW192" s="18"/>
      <c r="AX192" s="18"/>
      <c r="AY192" s="18"/>
      <c r="AZ192" s="18"/>
    </row>
    <row r="193" spans="45:52" x14ac:dyDescent="0.25">
      <c r="AS193" s="18"/>
      <c r="AT193" s="18"/>
      <c r="AU193" s="18"/>
      <c r="AV193" s="18"/>
      <c r="AW193" s="18"/>
      <c r="AX193" s="18"/>
      <c r="AY193" s="18"/>
      <c r="AZ193" s="18"/>
    </row>
    <row r="194" spans="45:52" x14ac:dyDescent="0.25">
      <c r="AS194" s="18"/>
      <c r="AT194" s="18"/>
      <c r="AU194" s="18"/>
      <c r="AV194" s="18"/>
      <c r="AW194" s="18"/>
      <c r="AX194" s="18"/>
      <c r="AY194" s="18"/>
      <c r="AZ194" s="18"/>
    </row>
    <row r="195" spans="45:52" x14ac:dyDescent="0.25">
      <c r="AS195" s="18"/>
      <c r="AT195" s="18"/>
      <c r="AU195" s="18"/>
      <c r="AV195" s="18"/>
      <c r="AW195" s="18"/>
      <c r="AX195" s="18"/>
      <c r="AY195" s="18"/>
      <c r="AZ195" s="18"/>
    </row>
    <row r="196" spans="45:52" x14ac:dyDescent="0.25">
      <c r="AS196" s="18"/>
      <c r="AT196" s="18"/>
      <c r="AU196" s="18"/>
      <c r="AV196" s="18"/>
      <c r="AW196" s="18"/>
      <c r="AX196" s="18"/>
      <c r="AY196" s="18"/>
      <c r="AZ196" s="18"/>
    </row>
    <row r="197" spans="45:52" x14ac:dyDescent="0.25">
      <c r="AS197" s="18"/>
      <c r="AT197" s="18"/>
      <c r="AU197" s="18"/>
      <c r="AV197" s="18"/>
      <c r="AW197" s="18"/>
      <c r="AX197" s="18"/>
      <c r="AY197" s="18"/>
      <c r="AZ197" s="18"/>
    </row>
    <row r="198" spans="45:52" x14ac:dyDescent="0.25">
      <c r="AS198" s="18"/>
      <c r="AT198" s="18"/>
      <c r="AU198" s="18"/>
      <c r="AV198" s="18"/>
      <c r="AW198" s="18"/>
      <c r="AX198" s="18"/>
      <c r="AY198" s="18"/>
      <c r="AZ198" s="18"/>
    </row>
    <row r="199" spans="45:52" x14ac:dyDescent="0.25">
      <c r="AS199" s="18"/>
      <c r="AT199" s="18"/>
      <c r="AU199" s="18"/>
      <c r="AV199" s="18"/>
      <c r="AW199" s="18"/>
      <c r="AX199" s="18"/>
      <c r="AY199" s="18"/>
      <c r="AZ199" s="18"/>
    </row>
    <row r="200" spans="45:52" x14ac:dyDescent="0.25">
      <c r="AS200" s="18"/>
      <c r="AT200" s="18"/>
      <c r="AU200" s="18"/>
      <c r="AV200" s="18"/>
      <c r="AW200" s="18"/>
      <c r="AX200" s="18"/>
      <c r="AY200" s="18"/>
      <c r="AZ200" s="18"/>
    </row>
    <row r="201" spans="45:52" x14ac:dyDescent="0.25">
      <c r="AS201" s="18"/>
      <c r="AT201" s="18"/>
      <c r="AU201" s="18"/>
      <c r="AV201" s="18"/>
      <c r="AW201" s="18"/>
      <c r="AX201" s="18"/>
      <c r="AY201" s="18"/>
      <c r="AZ201" s="18"/>
    </row>
    <row r="202" spans="45:52" x14ac:dyDescent="0.25">
      <c r="AS202" s="18"/>
      <c r="AT202" s="18"/>
      <c r="AU202" s="18"/>
      <c r="AV202" s="18"/>
      <c r="AW202" s="18"/>
      <c r="AX202" s="18"/>
      <c r="AY202" s="18"/>
      <c r="AZ202" s="18"/>
    </row>
    <row r="203" spans="45:52" x14ac:dyDescent="0.25">
      <c r="AS203" s="18"/>
      <c r="AT203" s="18"/>
      <c r="AU203" s="18"/>
      <c r="AV203" s="18"/>
      <c r="AW203" s="18"/>
      <c r="AX203" s="18"/>
      <c r="AY203" s="18"/>
      <c r="AZ203" s="18"/>
    </row>
    <row r="204" spans="45:52" x14ac:dyDescent="0.25">
      <c r="AS204" s="18"/>
      <c r="AT204" s="18"/>
      <c r="AU204" s="18"/>
      <c r="AV204" s="18"/>
      <c r="AW204" s="18"/>
      <c r="AX204" s="18"/>
      <c r="AY204" s="18"/>
      <c r="AZ204" s="18"/>
    </row>
    <row r="205" spans="45:52" x14ac:dyDescent="0.25">
      <c r="AS205" s="18"/>
      <c r="AT205" s="18"/>
      <c r="AU205" s="18"/>
      <c r="AV205" s="18"/>
      <c r="AW205" s="18"/>
      <c r="AX205" s="18"/>
      <c r="AY205" s="18"/>
      <c r="AZ205" s="18"/>
    </row>
    <row r="206" spans="45:52" x14ac:dyDescent="0.25">
      <c r="AS206" s="18"/>
      <c r="AT206" s="18"/>
      <c r="AU206" s="18"/>
      <c r="AV206" s="18"/>
      <c r="AW206" s="18"/>
      <c r="AX206" s="18"/>
      <c r="AY206" s="18"/>
      <c r="AZ206" s="18"/>
    </row>
    <row r="207" spans="45:52" x14ac:dyDescent="0.25">
      <c r="AS207" s="18"/>
      <c r="AT207" s="18"/>
      <c r="AU207" s="18"/>
      <c r="AV207" s="18"/>
      <c r="AW207" s="18"/>
      <c r="AX207" s="18"/>
      <c r="AY207" s="18"/>
      <c r="AZ207" s="18"/>
    </row>
    <row r="208" spans="45:52" x14ac:dyDescent="0.25">
      <c r="AS208" s="18"/>
      <c r="AT208" s="18"/>
      <c r="AU208" s="18"/>
      <c r="AV208" s="18"/>
      <c r="AW208" s="18"/>
      <c r="AX208" s="18"/>
      <c r="AY208" s="18"/>
      <c r="AZ208" s="18"/>
    </row>
    <row r="209" spans="45:52" x14ac:dyDescent="0.25">
      <c r="AS209" s="18"/>
      <c r="AT209" s="18"/>
      <c r="AU209" s="18"/>
      <c r="AV209" s="18"/>
      <c r="AW209" s="18"/>
      <c r="AX209" s="18"/>
      <c r="AY209" s="18"/>
      <c r="AZ209" s="18"/>
    </row>
    <row r="210" spans="45:52" x14ac:dyDescent="0.25">
      <c r="AS210" s="18"/>
      <c r="AT210" s="18"/>
      <c r="AU210" s="18"/>
      <c r="AV210" s="18"/>
      <c r="AW210" s="18"/>
      <c r="AX210" s="18"/>
      <c r="AY210" s="18"/>
      <c r="AZ210" s="18"/>
    </row>
    <row r="211" spans="45:52" x14ac:dyDescent="0.25">
      <c r="AS211" s="18"/>
      <c r="AT211" s="18"/>
      <c r="AU211" s="18"/>
      <c r="AV211" s="18"/>
      <c r="AW211" s="18"/>
      <c r="AX211" s="18"/>
      <c r="AY211" s="18"/>
      <c r="AZ211" s="18"/>
    </row>
    <row r="212" spans="45:52" x14ac:dyDescent="0.25">
      <c r="AS212" s="18"/>
      <c r="AT212" s="18"/>
      <c r="AU212" s="18"/>
      <c r="AV212" s="18"/>
      <c r="AW212" s="18"/>
      <c r="AX212" s="18"/>
      <c r="AY212" s="18"/>
      <c r="AZ212" s="18"/>
    </row>
    <row r="213" spans="45:52" x14ac:dyDescent="0.25">
      <c r="AS213" s="18"/>
      <c r="AT213" s="18"/>
      <c r="AU213" s="18"/>
      <c r="AV213" s="18"/>
      <c r="AW213" s="18"/>
      <c r="AX213" s="18"/>
      <c r="AY213" s="18"/>
      <c r="AZ213" s="18"/>
    </row>
    <row r="214" spans="45:52" x14ac:dyDescent="0.25">
      <c r="AS214" s="18"/>
      <c r="AT214" s="18"/>
      <c r="AU214" s="18"/>
      <c r="AV214" s="18"/>
      <c r="AW214" s="18"/>
      <c r="AX214" s="18"/>
      <c r="AY214" s="18"/>
      <c r="AZ214" s="18"/>
    </row>
    <row r="215" spans="45:52" x14ac:dyDescent="0.25">
      <c r="AS215" s="18"/>
      <c r="AT215" s="18"/>
      <c r="AU215" s="18"/>
      <c r="AV215" s="18"/>
      <c r="AW215" s="18"/>
      <c r="AX215" s="18"/>
      <c r="AY215" s="18"/>
      <c r="AZ215" s="18"/>
    </row>
    <row r="216" spans="45:52" x14ac:dyDescent="0.25">
      <c r="AS216" s="18"/>
      <c r="AT216" s="18"/>
      <c r="AU216" s="18"/>
      <c r="AV216" s="18"/>
      <c r="AW216" s="18"/>
      <c r="AX216" s="18"/>
      <c r="AY216" s="18"/>
      <c r="AZ216" s="18"/>
    </row>
    <row r="217" spans="45:52" x14ac:dyDescent="0.25">
      <c r="AS217" s="18"/>
      <c r="AT217" s="18"/>
      <c r="AU217" s="18"/>
      <c r="AV217" s="18"/>
      <c r="AW217" s="18"/>
      <c r="AX217" s="18"/>
      <c r="AY217" s="18"/>
      <c r="AZ217" s="18"/>
    </row>
    <row r="218" spans="45:52" x14ac:dyDescent="0.25">
      <c r="AS218" s="18"/>
      <c r="AT218" s="18"/>
      <c r="AU218" s="18"/>
      <c r="AV218" s="18"/>
      <c r="AW218" s="18"/>
      <c r="AX218" s="18"/>
      <c r="AY218" s="18"/>
      <c r="AZ218" s="18"/>
    </row>
    <row r="219" spans="45:52" x14ac:dyDescent="0.25">
      <c r="AS219" s="18"/>
      <c r="AT219" s="18"/>
      <c r="AU219" s="18"/>
      <c r="AV219" s="18"/>
      <c r="AW219" s="18"/>
      <c r="AX219" s="18"/>
      <c r="AY219" s="18"/>
      <c r="AZ219" s="18"/>
    </row>
    <row r="220" spans="45:52" x14ac:dyDescent="0.25">
      <c r="AS220" s="18"/>
      <c r="AT220" s="18"/>
      <c r="AU220" s="18"/>
      <c r="AV220" s="18"/>
      <c r="AW220" s="18"/>
      <c r="AX220" s="18"/>
      <c r="AY220" s="18"/>
      <c r="AZ220" s="18"/>
    </row>
    <row r="221" spans="45:52" x14ac:dyDescent="0.25">
      <c r="AS221" s="18"/>
      <c r="AT221" s="18"/>
      <c r="AU221" s="18"/>
      <c r="AV221" s="18"/>
      <c r="AW221" s="18"/>
      <c r="AX221" s="18"/>
      <c r="AY221" s="18"/>
      <c r="AZ221" s="18"/>
    </row>
    <row r="222" spans="45:52" x14ac:dyDescent="0.25">
      <c r="AS222" s="18"/>
      <c r="AT222" s="18"/>
      <c r="AU222" s="18"/>
      <c r="AV222" s="18"/>
      <c r="AW222" s="18"/>
      <c r="AX222" s="18"/>
      <c r="AY222" s="18"/>
      <c r="AZ222" s="18"/>
    </row>
    <row r="223" spans="45:52" x14ac:dyDescent="0.25">
      <c r="AS223" s="18"/>
      <c r="AT223" s="18"/>
      <c r="AU223" s="18"/>
      <c r="AV223" s="18"/>
      <c r="AW223" s="18"/>
      <c r="AX223" s="18"/>
      <c r="AY223" s="18"/>
      <c r="AZ223" s="18"/>
    </row>
    <row r="224" spans="45:52" x14ac:dyDescent="0.25">
      <c r="AS224" s="18"/>
      <c r="AT224" s="18"/>
      <c r="AU224" s="18"/>
      <c r="AV224" s="18"/>
      <c r="AW224" s="18"/>
      <c r="AX224" s="18"/>
      <c r="AY224" s="18"/>
      <c r="AZ224" s="18"/>
    </row>
    <row r="225" spans="45:52" x14ac:dyDescent="0.25">
      <c r="AS225" s="18"/>
      <c r="AT225" s="18"/>
      <c r="AU225" s="18"/>
      <c r="AV225" s="18"/>
      <c r="AW225" s="18"/>
      <c r="AX225" s="18"/>
      <c r="AY225" s="18"/>
      <c r="AZ225" s="18"/>
    </row>
    <row r="226" spans="45:52" x14ac:dyDescent="0.25">
      <c r="AS226" s="18"/>
      <c r="AT226" s="18"/>
      <c r="AU226" s="18"/>
      <c r="AV226" s="18"/>
      <c r="AW226" s="18"/>
      <c r="AX226" s="18"/>
      <c r="AY226" s="18"/>
      <c r="AZ226" s="18"/>
    </row>
    <row r="227" spans="45:52" x14ac:dyDescent="0.25">
      <c r="AS227" s="18"/>
      <c r="AT227" s="18"/>
      <c r="AU227" s="18"/>
      <c r="AV227" s="18"/>
      <c r="AW227" s="18"/>
      <c r="AX227" s="18"/>
      <c r="AY227" s="18"/>
      <c r="AZ227" s="18"/>
    </row>
    <row r="228" spans="45:52" x14ac:dyDescent="0.25">
      <c r="AS228" s="18"/>
      <c r="AT228" s="18"/>
      <c r="AU228" s="18"/>
      <c r="AV228" s="18"/>
      <c r="AW228" s="18"/>
      <c r="AX228" s="18"/>
      <c r="AY228" s="18"/>
      <c r="AZ228" s="18"/>
    </row>
    <row r="229" spans="45:52" x14ac:dyDescent="0.25">
      <c r="AS229" s="18"/>
      <c r="AT229" s="18"/>
      <c r="AU229" s="18"/>
      <c r="AV229" s="18"/>
      <c r="AW229" s="18"/>
      <c r="AX229" s="18"/>
      <c r="AY229" s="18"/>
      <c r="AZ229" s="18"/>
    </row>
    <row r="230" spans="45:52" x14ac:dyDescent="0.25">
      <c r="AS230" s="18"/>
      <c r="AT230" s="18"/>
      <c r="AU230" s="18"/>
      <c r="AV230" s="18"/>
      <c r="AW230" s="18"/>
      <c r="AX230" s="18"/>
      <c r="AY230" s="18"/>
      <c r="AZ230" s="18"/>
    </row>
    <row r="231" spans="45:52" x14ac:dyDescent="0.25">
      <c r="AS231" s="18"/>
      <c r="AT231" s="18"/>
      <c r="AU231" s="18"/>
      <c r="AV231" s="18"/>
      <c r="AW231" s="18"/>
      <c r="AX231" s="18"/>
      <c r="AY231" s="18"/>
      <c r="AZ231" s="18"/>
    </row>
    <row r="232" spans="45:52" x14ac:dyDescent="0.25">
      <c r="AS232" s="18"/>
      <c r="AT232" s="18"/>
      <c r="AU232" s="18"/>
      <c r="AV232" s="18"/>
      <c r="AW232" s="18"/>
      <c r="AX232" s="18"/>
      <c r="AY232" s="18"/>
      <c r="AZ232" s="18"/>
    </row>
    <row r="233" spans="45:52" x14ac:dyDescent="0.25">
      <c r="AS233" s="18"/>
      <c r="AT233" s="18"/>
      <c r="AU233" s="18"/>
      <c r="AV233" s="18"/>
      <c r="AW233" s="18"/>
      <c r="AX233" s="18"/>
      <c r="AY233" s="18"/>
      <c r="AZ233" s="18"/>
    </row>
    <row r="234" spans="45:52" x14ac:dyDescent="0.25">
      <c r="AS234" s="18"/>
      <c r="AT234" s="18"/>
      <c r="AU234" s="18"/>
      <c r="AV234" s="18"/>
      <c r="AW234" s="18"/>
      <c r="AX234" s="18"/>
      <c r="AY234" s="18"/>
      <c r="AZ234" s="18"/>
    </row>
    <row r="235" spans="45:52" x14ac:dyDescent="0.25">
      <c r="AS235" s="18"/>
      <c r="AT235" s="18"/>
      <c r="AU235" s="18"/>
      <c r="AV235" s="18"/>
      <c r="AW235" s="18"/>
      <c r="AX235" s="18"/>
      <c r="AY235" s="18"/>
      <c r="AZ235" s="18"/>
    </row>
    <row r="236" spans="45:52" x14ac:dyDescent="0.25">
      <c r="AS236" s="18"/>
      <c r="AT236" s="18"/>
      <c r="AU236" s="18"/>
      <c r="AV236" s="18"/>
      <c r="AW236" s="18"/>
      <c r="AX236" s="18"/>
      <c r="AY236" s="18"/>
      <c r="AZ236" s="18"/>
    </row>
    <row r="237" spans="45:52" x14ac:dyDescent="0.25">
      <c r="AS237" s="18"/>
      <c r="AT237" s="18"/>
      <c r="AU237" s="18"/>
      <c r="AV237" s="18"/>
      <c r="AW237" s="18"/>
      <c r="AX237" s="18"/>
      <c r="AY237" s="18"/>
      <c r="AZ237" s="18"/>
    </row>
    <row r="238" spans="45:52" x14ac:dyDescent="0.25">
      <c r="AS238" s="18"/>
      <c r="AT238" s="18"/>
      <c r="AU238" s="18"/>
      <c r="AV238" s="18"/>
      <c r="AW238" s="18"/>
      <c r="AX238" s="18"/>
      <c r="AY238" s="18"/>
      <c r="AZ238" s="18"/>
    </row>
    <row r="239" spans="45:52" x14ac:dyDescent="0.25">
      <c r="AS239" s="18"/>
      <c r="AT239" s="18"/>
      <c r="AU239" s="18"/>
      <c r="AV239" s="18"/>
      <c r="AW239" s="18"/>
      <c r="AX239" s="18"/>
      <c r="AY239" s="18"/>
      <c r="AZ239" s="18"/>
    </row>
    <row r="240" spans="45:52" x14ac:dyDescent="0.25">
      <c r="AS240" s="18"/>
      <c r="AT240" s="18"/>
      <c r="AU240" s="18"/>
      <c r="AV240" s="18"/>
      <c r="AW240" s="18"/>
      <c r="AX240" s="18"/>
      <c r="AY240" s="18"/>
      <c r="AZ240" s="18"/>
    </row>
    <row r="241" spans="45:52" x14ac:dyDescent="0.25">
      <c r="AS241" s="18"/>
      <c r="AT241" s="18"/>
      <c r="AU241" s="18"/>
      <c r="AV241" s="18"/>
      <c r="AW241" s="18"/>
      <c r="AX241" s="18"/>
      <c r="AY241" s="18"/>
      <c r="AZ241" s="18"/>
    </row>
    <row r="242" spans="45:52" x14ac:dyDescent="0.25">
      <c r="AS242" s="18"/>
      <c r="AT242" s="18"/>
      <c r="AU242" s="18"/>
      <c r="AV242" s="18"/>
      <c r="AW242" s="18"/>
      <c r="AX242" s="18"/>
      <c r="AY242" s="18"/>
      <c r="AZ242" s="18"/>
    </row>
    <row r="243" spans="45:52" x14ac:dyDescent="0.25">
      <c r="AS243" s="18"/>
      <c r="AT243" s="18"/>
      <c r="AU243" s="18"/>
      <c r="AV243" s="18"/>
      <c r="AW243" s="18"/>
      <c r="AX243" s="18"/>
      <c r="AY243" s="18"/>
      <c r="AZ243" s="18"/>
    </row>
    <row r="244" spans="45:52" x14ac:dyDescent="0.25">
      <c r="AS244" s="18"/>
      <c r="AT244" s="18"/>
      <c r="AU244" s="18"/>
      <c r="AV244" s="18"/>
      <c r="AW244" s="18"/>
      <c r="AX244" s="18"/>
      <c r="AY244" s="18"/>
      <c r="AZ244" s="18"/>
    </row>
    <row r="245" spans="45:52" x14ac:dyDescent="0.25">
      <c r="AS245" s="18"/>
      <c r="AT245" s="18"/>
      <c r="AU245" s="18"/>
      <c r="AV245" s="18"/>
      <c r="AW245" s="18"/>
      <c r="AX245" s="18"/>
      <c r="AY245" s="18"/>
      <c r="AZ245" s="18"/>
    </row>
    <row r="246" spans="45:52" x14ac:dyDescent="0.25">
      <c r="AS246" s="18"/>
      <c r="AT246" s="18"/>
      <c r="AU246" s="18"/>
      <c r="AV246" s="18"/>
      <c r="AW246" s="18"/>
      <c r="AX246" s="18"/>
      <c r="AY246" s="18"/>
      <c r="AZ246" s="18"/>
    </row>
    <row r="247" spans="45:52" x14ac:dyDescent="0.25">
      <c r="AS247" s="18"/>
      <c r="AT247" s="18"/>
      <c r="AU247" s="18"/>
      <c r="AV247" s="18"/>
      <c r="AW247" s="18"/>
      <c r="AX247" s="18"/>
      <c r="AY247" s="18"/>
      <c r="AZ247" s="18"/>
    </row>
    <row r="248" spans="45:52" x14ac:dyDescent="0.25">
      <c r="AS248" s="18"/>
      <c r="AT248" s="18"/>
      <c r="AU248" s="18"/>
      <c r="AV248" s="18"/>
      <c r="AW248" s="18"/>
      <c r="AX248" s="18"/>
      <c r="AY248" s="18"/>
      <c r="AZ248" s="18"/>
    </row>
    <row r="249" spans="45:52" x14ac:dyDescent="0.25">
      <c r="AS249" s="18"/>
      <c r="AT249" s="18"/>
      <c r="AU249" s="18"/>
      <c r="AV249" s="18"/>
      <c r="AW249" s="18"/>
      <c r="AX249" s="18"/>
      <c r="AY249" s="18"/>
      <c r="AZ249" s="18"/>
    </row>
    <row r="250" spans="45:52" x14ac:dyDescent="0.25">
      <c r="AS250" s="18"/>
      <c r="AT250" s="18"/>
      <c r="AU250" s="18"/>
      <c r="AV250" s="18"/>
      <c r="AW250" s="18"/>
      <c r="AX250" s="18"/>
      <c r="AY250" s="18"/>
      <c r="AZ250" s="18"/>
    </row>
    <row r="251" spans="45:52" x14ac:dyDescent="0.25">
      <c r="AS251" s="18"/>
      <c r="AT251" s="18"/>
      <c r="AU251" s="18"/>
      <c r="AV251" s="18"/>
      <c r="AW251" s="18"/>
      <c r="AX251" s="18"/>
      <c r="AY251" s="18"/>
      <c r="AZ251" s="18"/>
    </row>
    <row r="252" spans="45:52" x14ac:dyDescent="0.25">
      <c r="AS252" s="18"/>
      <c r="AT252" s="18"/>
      <c r="AU252" s="18"/>
      <c r="AV252" s="18"/>
      <c r="AW252" s="18"/>
      <c r="AX252" s="18"/>
      <c r="AY252" s="18"/>
      <c r="AZ252" s="18"/>
    </row>
    <row r="253" spans="45:52" x14ac:dyDescent="0.25">
      <c r="AS253" s="18"/>
      <c r="AT253" s="18"/>
      <c r="AU253" s="18"/>
      <c r="AV253" s="18"/>
      <c r="AW253" s="18"/>
      <c r="AX253" s="18"/>
      <c r="AY253" s="18"/>
      <c r="AZ253" s="18"/>
    </row>
    <row r="254" spans="45:52" x14ac:dyDescent="0.25">
      <c r="AS254" s="18"/>
      <c r="AT254" s="18"/>
      <c r="AU254" s="18"/>
      <c r="AV254" s="18"/>
      <c r="AW254" s="18"/>
      <c r="AX254" s="18"/>
      <c r="AY254" s="18"/>
      <c r="AZ254" s="18"/>
    </row>
    <row r="255" spans="45:52" x14ac:dyDescent="0.25">
      <c r="AS255" s="18"/>
      <c r="AT255" s="18"/>
      <c r="AU255" s="18"/>
      <c r="AV255" s="18"/>
      <c r="AW255" s="18"/>
      <c r="AX255" s="18"/>
      <c r="AY255" s="18"/>
      <c r="AZ255" s="18"/>
    </row>
    <row r="256" spans="45:52" x14ac:dyDescent="0.25">
      <c r="AS256" s="18"/>
      <c r="AT256" s="18"/>
      <c r="AU256" s="18"/>
      <c r="AV256" s="18"/>
      <c r="AW256" s="18"/>
      <c r="AX256" s="18"/>
      <c r="AY256" s="18"/>
      <c r="AZ256" s="18"/>
    </row>
    <row r="257" spans="45:52" x14ac:dyDescent="0.25">
      <c r="AS257" s="18"/>
      <c r="AT257" s="18"/>
      <c r="AU257" s="18"/>
      <c r="AV257" s="18"/>
      <c r="AW257" s="18"/>
      <c r="AX257" s="18"/>
      <c r="AY257" s="18"/>
      <c r="AZ257" s="18"/>
    </row>
    <row r="258" spans="45:52" x14ac:dyDescent="0.25">
      <c r="AS258" s="18"/>
      <c r="AT258" s="18"/>
      <c r="AU258" s="18"/>
      <c r="AV258" s="18"/>
      <c r="AW258" s="18"/>
      <c r="AX258" s="18"/>
      <c r="AY258" s="18"/>
      <c r="AZ258" s="18"/>
    </row>
    <row r="259" spans="45:52" x14ac:dyDescent="0.25">
      <c r="AS259" s="18"/>
      <c r="AT259" s="18"/>
      <c r="AU259" s="18"/>
      <c r="AV259" s="18"/>
      <c r="AW259" s="18"/>
      <c r="AX259" s="18"/>
      <c r="AY259" s="18"/>
      <c r="AZ259" s="18"/>
    </row>
    <row r="260" spans="45:52" x14ac:dyDescent="0.25">
      <c r="AS260" s="18"/>
      <c r="AT260" s="18"/>
      <c r="AU260" s="18"/>
      <c r="AV260" s="18"/>
      <c r="AW260" s="18"/>
      <c r="AX260" s="18"/>
      <c r="AY260" s="18"/>
      <c r="AZ260" s="18"/>
    </row>
    <row r="261" spans="45:52" x14ac:dyDescent="0.25">
      <c r="AS261" s="18"/>
      <c r="AT261" s="18"/>
      <c r="AU261" s="18"/>
      <c r="AV261" s="18"/>
      <c r="AW261" s="18"/>
      <c r="AX261" s="18"/>
      <c r="AY261" s="18"/>
      <c r="AZ261" s="18"/>
    </row>
    <row r="262" spans="45:52" x14ac:dyDescent="0.25">
      <c r="AS262" s="18"/>
      <c r="AT262" s="18"/>
      <c r="AU262" s="18"/>
      <c r="AV262" s="18"/>
      <c r="AW262" s="18"/>
      <c r="AX262" s="18"/>
      <c r="AY262" s="18"/>
      <c r="AZ262" s="18"/>
    </row>
    <row r="263" spans="45:52" x14ac:dyDescent="0.25">
      <c r="AS263" s="18"/>
      <c r="AT263" s="18"/>
      <c r="AU263" s="18"/>
      <c r="AV263" s="18"/>
      <c r="AW263" s="18"/>
      <c r="AX263" s="18"/>
      <c r="AY263" s="18"/>
      <c r="AZ263" s="18"/>
    </row>
    <row r="264" spans="45:52" x14ac:dyDescent="0.25">
      <c r="AS264" s="18"/>
      <c r="AT264" s="18"/>
      <c r="AU264" s="18"/>
      <c r="AV264" s="18"/>
      <c r="AW264" s="18"/>
      <c r="AX264" s="18"/>
      <c r="AY264" s="18"/>
      <c r="AZ264" s="18"/>
    </row>
    <row r="265" spans="45:52" x14ac:dyDescent="0.25">
      <c r="AS265" s="18"/>
      <c r="AT265" s="18"/>
      <c r="AU265" s="18"/>
      <c r="AV265" s="18"/>
      <c r="AW265" s="18"/>
      <c r="AX265" s="18"/>
      <c r="AY265" s="18"/>
      <c r="AZ265" s="18"/>
    </row>
    <row r="266" spans="45:52" x14ac:dyDescent="0.25">
      <c r="AS266" s="18"/>
      <c r="AT266" s="18"/>
      <c r="AU266" s="18"/>
      <c r="AV266" s="18"/>
      <c r="AW266" s="18"/>
      <c r="AX266" s="18"/>
      <c r="AY266" s="18"/>
      <c r="AZ266" s="18"/>
    </row>
    <row r="267" spans="45:52" x14ac:dyDescent="0.25">
      <c r="AS267" s="18"/>
      <c r="AT267" s="18"/>
      <c r="AU267" s="18"/>
      <c r="AV267" s="18"/>
      <c r="AW267" s="18"/>
      <c r="AX267" s="18"/>
      <c r="AY267" s="18"/>
      <c r="AZ267" s="18"/>
    </row>
    <row r="268" spans="45:52" x14ac:dyDescent="0.25">
      <c r="AS268" s="18"/>
      <c r="AT268" s="18"/>
      <c r="AU268" s="18"/>
      <c r="AV268" s="18"/>
      <c r="AW268" s="18"/>
      <c r="AX268" s="18"/>
      <c r="AY268" s="18"/>
      <c r="AZ268" s="18"/>
    </row>
    <row r="269" spans="45:52" x14ac:dyDescent="0.25">
      <c r="AS269" s="18"/>
      <c r="AT269" s="18"/>
      <c r="AU269" s="18"/>
      <c r="AV269" s="18"/>
      <c r="AW269" s="18"/>
      <c r="AX269" s="18"/>
      <c r="AY269" s="18"/>
      <c r="AZ269" s="18"/>
    </row>
    <row r="270" spans="45:52" x14ac:dyDescent="0.25">
      <c r="AS270" s="18"/>
      <c r="AT270" s="18"/>
      <c r="AU270" s="18"/>
      <c r="AV270" s="18"/>
      <c r="AW270" s="18"/>
      <c r="AX270" s="18"/>
      <c r="AY270" s="18"/>
      <c r="AZ270" s="18"/>
    </row>
    <row r="271" spans="45:52" x14ac:dyDescent="0.25">
      <c r="AS271" s="18"/>
      <c r="AT271" s="18"/>
      <c r="AU271" s="18"/>
      <c r="AV271" s="18"/>
      <c r="AW271" s="18"/>
      <c r="AX271" s="18"/>
      <c r="AY271" s="18"/>
      <c r="AZ271" s="18"/>
    </row>
    <row r="272" spans="45:52" x14ac:dyDescent="0.25">
      <c r="AS272" s="18"/>
      <c r="AT272" s="18"/>
      <c r="AU272" s="18"/>
      <c r="AV272" s="18"/>
      <c r="AW272" s="18"/>
      <c r="AX272" s="18"/>
      <c r="AY272" s="18"/>
      <c r="AZ272" s="18"/>
    </row>
    <row r="273" spans="45:52" x14ac:dyDescent="0.25">
      <c r="AS273" s="18"/>
      <c r="AT273" s="18"/>
      <c r="AU273" s="18"/>
      <c r="AV273" s="18"/>
      <c r="AW273" s="18"/>
      <c r="AX273" s="18"/>
      <c r="AY273" s="18"/>
      <c r="AZ273" s="18"/>
    </row>
    <row r="274" spans="45:52" x14ac:dyDescent="0.25">
      <c r="AS274" s="18"/>
      <c r="AT274" s="18"/>
      <c r="AU274" s="18"/>
      <c r="AV274" s="18"/>
      <c r="AW274" s="18"/>
      <c r="AX274" s="18"/>
      <c r="AY274" s="18"/>
      <c r="AZ274" s="18"/>
    </row>
    <row r="275" spans="45:52" x14ac:dyDescent="0.25">
      <c r="AS275" s="18"/>
      <c r="AT275" s="18"/>
      <c r="AU275" s="18"/>
      <c r="AV275" s="18"/>
      <c r="AW275" s="18"/>
      <c r="AX275" s="18"/>
      <c r="AY275" s="18"/>
      <c r="AZ275" s="18"/>
    </row>
    <row r="276" spans="45:52" x14ac:dyDescent="0.25">
      <c r="AS276" s="18"/>
      <c r="AT276" s="18"/>
      <c r="AU276" s="18"/>
      <c r="AV276" s="18"/>
      <c r="AW276" s="18"/>
      <c r="AX276" s="18"/>
      <c r="AY276" s="18"/>
      <c r="AZ276" s="18"/>
    </row>
    <row r="277" spans="45:52" x14ac:dyDescent="0.25">
      <c r="AS277" s="18"/>
      <c r="AT277" s="18"/>
      <c r="AU277" s="18"/>
      <c r="AV277" s="18"/>
      <c r="AW277" s="18"/>
      <c r="AX277" s="18"/>
      <c r="AY277" s="18"/>
      <c r="AZ277" s="18"/>
    </row>
    <row r="278" spans="45:52" x14ac:dyDescent="0.25">
      <c r="AS278" s="18"/>
      <c r="AT278" s="18"/>
      <c r="AU278" s="18"/>
      <c r="AV278" s="18"/>
      <c r="AW278" s="18"/>
      <c r="AX278" s="18"/>
      <c r="AY278" s="18"/>
      <c r="AZ278" s="18"/>
    </row>
    <row r="279" spans="45:52" x14ac:dyDescent="0.25">
      <c r="AS279" s="18"/>
      <c r="AT279" s="18"/>
      <c r="AU279" s="18"/>
      <c r="AV279" s="18"/>
      <c r="AW279" s="18"/>
      <c r="AX279" s="18"/>
      <c r="AY279" s="18"/>
      <c r="AZ279" s="18"/>
    </row>
    <row r="280" spans="45:52" x14ac:dyDescent="0.25">
      <c r="AS280" s="18"/>
      <c r="AT280" s="18"/>
      <c r="AU280" s="18"/>
      <c r="AV280" s="18"/>
      <c r="AW280" s="18"/>
      <c r="AX280" s="18"/>
      <c r="AY280" s="18"/>
      <c r="AZ280" s="18"/>
    </row>
    <row r="281" spans="45:52" x14ac:dyDescent="0.25">
      <c r="AS281" s="18"/>
      <c r="AT281" s="18"/>
      <c r="AU281" s="18"/>
      <c r="AV281" s="18"/>
      <c r="AW281" s="18"/>
      <c r="AX281" s="18"/>
      <c r="AY281" s="18"/>
      <c r="AZ281" s="18"/>
    </row>
    <row r="282" spans="45:52" x14ac:dyDescent="0.25">
      <c r="AS282" s="18"/>
      <c r="AT282" s="18"/>
      <c r="AU282" s="18"/>
      <c r="AV282" s="18"/>
      <c r="AW282" s="18"/>
      <c r="AX282" s="18"/>
      <c r="AY282" s="18"/>
      <c r="AZ282" s="18"/>
    </row>
    <row r="283" spans="45:52" x14ac:dyDescent="0.25">
      <c r="AS283" s="18"/>
      <c r="AT283" s="18"/>
      <c r="AU283" s="18"/>
      <c r="AV283" s="18"/>
      <c r="AW283" s="18"/>
      <c r="AX283" s="18"/>
      <c r="AY283" s="18"/>
      <c r="AZ283" s="18"/>
    </row>
    <row r="284" spans="45:52" x14ac:dyDescent="0.25">
      <c r="AS284" s="18"/>
      <c r="AT284" s="18"/>
      <c r="AU284" s="18"/>
      <c r="AV284" s="18"/>
      <c r="AW284" s="18"/>
      <c r="AX284" s="18"/>
      <c r="AY284" s="18"/>
      <c r="AZ284" s="18"/>
    </row>
    <row r="285" spans="45:52" x14ac:dyDescent="0.25">
      <c r="AS285" s="18"/>
      <c r="AT285" s="18"/>
      <c r="AU285" s="18"/>
      <c r="AV285" s="18"/>
      <c r="AW285" s="18"/>
      <c r="AX285" s="18"/>
      <c r="AY285" s="18"/>
      <c r="AZ285" s="18"/>
    </row>
    <row r="286" spans="45:52" x14ac:dyDescent="0.25">
      <c r="AS286" s="18"/>
      <c r="AT286" s="18"/>
      <c r="AU286" s="18"/>
      <c r="AV286" s="18"/>
      <c r="AW286" s="18"/>
      <c r="AX286" s="18"/>
      <c r="AY286" s="18"/>
      <c r="AZ286" s="18"/>
    </row>
    <row r="287" spans="45:52" x14ac:dyDescent="0.25">
      <c r="AS287" s="18"/>
      <c r="AT287" s="18"/>
      <c r="AU287" s="18"/>
      <c r="AV287" s="18"/>
      <c r="AW287" s="18"/>
      <c r="AX287" s="18"/>
      <c r="AY287" s="18"/>
      <c r="AZ287" s="18"/>
    </row>
    <row r="288" spans="45:52" x14ac:dyDescent="0.25">
      <c r="AS288" s="18"/>
      <c r="AT288" s="18"/>
      <c r="AU288" s="18"/>
      <c r="AV288" s="18"/>
      <c r="AW288" s="18"/>
      <c r="AX288" s="18"/>
      <c r="AY288" s="18"/>
      <c r="AZ288" s="18"/>
    </row>
    <row r="289" spans="45:52" x14ac:dyDescent="0.25">
      <c r="AS289" s="18"/>
      <c r="AT289" s="18"/>
      <c r="AU289" s="18"/>
      <c r="AV289" s="18"/>
      <c r="AW289" s="18"/>
      <c r="AX289" s="18"/>
      <c r="AY289" s="18"/>
      <c r="AZ289" s="18"/>
    </row>
    <row r="290" spans="45:52" x14ac:dyDescent="0.25">
      <c r="AS290" s="18"/>
      <c r="AT290" s="18"/>
      <c r="AU290" s="18"/>
      <c r="AV290" s="18"/>
      <c r="AW290" s="18"/>
      <c r="AX290" s="18"/>
      <c r="AY290" s="18"/>
      <c r="AZ290" s="18"/>
    </row>
    <row r="291" spans="45:52" x14ac:dyDescent="0.25">
      <c r="AS291" s="18"/>
      <c r="AT291" s="18"/>
      <c r="AU291" s="18"/>
      <c r="AV291" s="18"/>
      <c r="AW291" s="18"/>
      <c r="AX291" s="18"/>
      <c r="AY291" s="18"/>
      <c r="AZ291" s="18"/>
    </row>
    <row r="292" spans="45:52" x14ac:dyDescent="0.25">
      <c r="AS292" s="18"/>
      <c r="AT292" s="18"/>
      <c r="AU292" s="18"/>
      <c r="AV292" s="18"/>
      <c r="AW292" s="18"/>
      <c r="AX292" s="18"/>
      <c r="AY292" s="18"/>
      <c r="AZ292" s="18"/>
    </row>
    <row r="293" spans="45:52" x14ac:dyDescent="0.25">
      <c r="AS293" s="18"/>
      <c r="AT293" s="18"/>
      <c r="AU293" s="18"/>
      <c r="AV293" s="18"/>
      <c r="AW293" s="18"/>
      <c r="AX293" s="18"/>
      <c r="AY293" s="18"/>
      <c r="AZ293" s="18"/>
    </row>
    <row r="294" spans="45:52" x14ac:dyDescent="0.25">
      <c r="AS294" s="18"/>
      <c r="AT294" s="18"/>
      <c r="AU294" s="18"/>
      <c r="AV294" s="18"/>
      <c r="AW294" s="18"/>
      <c r="AX294" s="18"/>
      <c r="AY294" s="18"/>
      <c r="AZ294" s="18"/>
    </row>
    <row r="295" spans="45:52" x14ac:dyDescent="0.25">
      <c r="AS295" s="18"/>
      <c r="AT295" s="18"/>
      <c r="AU295" s="18"/>
      <c r="AV295" s="18"/>
      <c r="AW295" s="18"/>
      <c r="AX295" s="18"/>
      <c r="AY295" s="18"/>
      <c r="AZ295" s="18"/>
    </row>
    <row r="296" spans="45:52" x14ac:dyDescent="0.25">
      <c r="AS296" s="18"/>
      <c r="AT296" s="18"/>
      <c r="AU296" s="18"/>
      <c r="AV296" s="18"/>
      <c r="AW296" s="18"/>
      <c r="AX296" s="18"/>
      <c r="AY296" s="18"/>
      <c r="AZ296" s="18"/>
    </row>
    <row r="297" spans="45:52" x14ac:dyDescent="0.25">
      <c r="AS297" s="18"/>
      <c r="AT297" s="18"/>
      <c r="AU297" s="18"/>
      <c r="AV297" s="18"/>
      <c r="AW297" s="18"/>
      <c r="AX297" s="18"/>
      <c r="AY297" s="18"/>
      <c r="AZ297" s="18"/>
    </row>
    <row r="298" spans="45:52" x14ac:dyDescent="0.25">
      <c r="AS298" s="18"/>
      <c r="AT298" s="18"/>
      <c r="AU298" s="18"/>
      <c r="AV298" s="18"/>
      <c r="AW298" s="18"/>
      <c r="AX298" s="18"/>
      <c r="AY298" s="18"/>
      <c r="AZ298" s="18"/>
    </row>
    <row r="299" spans="45:52" x14ac:dyDescent="0.25">
      <c r="AS299" s="18"/>
      <c r="AT299" s="18"/>
      <c r="AU299" s="18"/>
      <c r="AV299" s="18"/>
      <c r="AW299" s="18"/>
      <c r="AX299" s="18"/>
      <c r="AY299" s="18"/>
      <c r="AZ299" s="18"/>
    </row>
    <row r="300" spans="45:52" x14ac:dyDescent="0.25">
      <c r="AS300" s="18"/>
      <c r="AT300" s="18"/>
      <c r="AU300" s="18"/>
      <c r="AV300" s="18"/>
      <c r="AW300" s="18"/>
      <c r="AX300" s="18"/>
      <c r="AY300" s="18"/>
      <c r="AZ300" s="18"/>
    </row>
    <row r="301" spans="45:52" x14ac:dyDescent="0.25">
      <c r="AS301" s="18"/>
      <c r="AT301" s="18"/>
      <c r="AU301" s="18"/>
      <c r="AV301" s="18"/>
      <c r="AW301" s="18"/>
      <c r="AX301" s="18"/>
      <c r="AY301" s="18"/>
      <c r="AZ301" s="18"/>
    </row>
    <row r="302" spans="45:52" x14ac:dyDescent="0.25">
      <c r="AS302" s="18"/>
      <c r="AT302" s="18"/>
      <c r="AU302" s="18"/>
      <c r="AV302" s="18"/>
      <c r="AW302" s="18"/>
      <c r="AX302" s="18"/>
      <c r="AY302" s="18"/>
      <c r="AZ302" s="18"/>
    </row>
    <row r="303" spans="45:52" x14ac:dyDescent="0.25">
      <c r="AS303" s="18"/>
      <c r="AT303" s="18"/>
      <c r="AU303" s="18"/>
      <c r="AV303" s="18"/>
      <c r="AW303" s="18"/>
      <c r="AX303" s="18"/>
      <c r="AY303" s="18"/>
      <c r="AZ303" s="18"/>
    </row>
    <row r="304" spans="45:52" x14ac:dyDescent="0.25">
      <c r="AS304" s="18"/>
      <c r="AT304" s="18"/>
      <c r="AU304" s="18"/>
      <c r="AV304" s="18"/>
      <c r="AW304" s="18"/>
      <c r="AX304" s="18"/>
      <c r="AY304" s="18"/>
      <c r="AZ304" s="18"/>
    </row>
    <row r="305" spans="45:52" x14ac:dyDescent="0.25">
      <c r="AS305" s="18"/>
      <c r="AT305" s="18"/>
      <c r="AU305" s="18"/>
      <c r="AV305" s="18"/>
      <c r="AW305" s="18"/>
      <c r="AX305" s="18"/>
      <c r="AY305" s="18"/>
      <c r="AZ305" s="18"/>
    </row>
    <row r="306" spans="45:52" x14ac:dyDescent="0.25">
      <c r="AS306" s="18"/>
      <c r="AT306" s="18"/>
      <c r="AU306" s="18"/>
      <c r="AV306" s="18"/>
      <c r="AW306" s="18"/>
      <c r="AX306" s="18"/>
      <c r="AY306" s="18"/>
      <c r="AZ306" s="18"/>
    </row>
    <row r="307" spans="45:52" x14ac:dyDescent="0.25">
      <c r="AS307" s="18"/>
      <c r="AT307" s="18"/>
      <c r="AU307" s="18"/>
      <c r="AV307" s="18"/>
      <c r="AW307" s="18"/>
      <c r="AX307" s="18"/>
      <c r="AY307" s="18"/>
      <c r="AZ307" s="18"/>
    </row>
    <row r="308" spans="45:52" x14ac:dyDescent="0.25">
      <c r="AS308" s="18"/>
      <c r="AT308" s="18"/>
      <c r="AU308" s="18"/>
      <c r="AV308" s="18"/>
      <c r="AW308" s="18"/>
      <c r="AX308" s="18"/>
      <c r="AY308" s="18"/>
      <c r="AZ308" s="18"/>
    </row>
    <row r="309" spans="45:52" x14ac:dyDescent="0.25">
      <c r="AS309" s="18"/>
      <c r="AT309" s="18"/>
      <c r="AU309" s="18"/>
      <c r="AV309" s="18"/>
      <c r="AW309" s="18"/>
      <c r="AX309" s="18"/>
      <c r="AY309" s="18"/>
      <c r="AZ309" s="18"/>
    </row>
    <row r="310" spans="45:52" x14ac:dyDescent="0.25">
      <c r="AS310" s="18"/>
      <c r="AT310" s="18"/>
      <c r="AU310" s="18"/>
      <c r="AV310" s="18"/>
      <c r="AW310" s="18"/>
      <c r="AX310" s="18"/>
      <c r="AY310" s="18"/>
      <c r="AZ310" s="18"/>
    </row>
    <row r="311" spans="45:52" x14ac:dyDescent="0.25">
      <c r="AS311" s="18"/>
      <c r="AT311" s="18"/>
      <c r="AU311" s="18"/>
      <c r="AV311" s="18"/>
      <c r="AW311" s="18"/>
      <c r="AX311" s="18"/>
      <c r="AY311" s="18"/>
      <c r="AZ311" s="18"/>
    </row>
    <row r="312" spans="45:52" x14ac:dyDescent="0.25">
      <c r="AS312" s="18"/>
      <c r="AT312" s="18"/>
      <c r="AU312" s="18"/>
      <c r="AV312" s="18"/>
      <c r="AW312" s="18"/>
      <c r="AX312" s="18"/>
      <c r="AY312" s="18"/>
      <c r="AZ312" s="18"/>
    </row>
    <row r="313" spans="45:52" x14ac:dyDescent="0.25">
      <c r="AS313" s="18"/>
      <c r="AT313" s="18"/>
      <c r="AU313" s="18"/>
      <c r="AV313" s="18"/>
      <c r="AW313" s="18"/>
      <c r="AX313" s="18"/>
      <c r="AY313" s="18"/>
      <c r="AZ313" s="18"/>
    </row>
    <row r="314" spans="45:52" x14ac:dyDescent="0.25">
      <c r="AS314" s="18"/>
      <c r="AT314" s="18"/>
      <c r="AU314" s="18"/>
      <c r="AV314" s="18"/>
      <c r="AW314" s="18"/>
      <c r="AX314" s="18"/>
      <c r="AY314" s="18"/>
      <c r="AZ314" s="18"/>
    </row>
    <row r="315" spans="45:52" x14ac:dyDescent="0.25">
      <c r="AS315" s="18"/>
      <c r="AT315" s="18"/>
      <c r="AU315" s="18"/>
      <c r="AV315" s="18"/>
      <c r="AW315" s="18"/>
      <c r="AX315" s="18"/>
      <c r="AY315" s="18"/>
      <c r="AZ315" s="18"/>
    </row>
    <row r="316" spans="45:52" x14ac:dyDescent="0.25">
      <c r="AS316" s="18"/>
      <c r="AT316" s="18"/>
      <c r="AU316" s="18"/>
      <c r="AV316" s="18"/>
      <c r="AW316" s="18"/>
      <c r="AX316" s="18"/>
      <c r="AY316" s="18"/>
      <c r="AZ316" s="18"/>
    </row>
    <row r="317" spans="45:52" x14ac:dyDescent="0.25">
      <c r="AS317" s="18"/>
      <c r="AT317" s="18"/>
      <c r="AU317" s="18"/>
      <c r="AV317" s="18"/>
      <c r="AW317" s="18"/>
      <c r="AX317" s="18"/>
      <c r="AY317" s="18"/>
      <c r="AZ317" s="18"/>
    </row>
    <row r="318" spans="45:52" x14ac:dyDescent="0.25">
      <c r="AS318" s="18"/>
      <c r="AT318" s="18"/>
      <c r="AU318" s="18"/>
      <c r="AV318" s="18"/>
      <c r="AW318" s="18"/>
      <c r="AX318" s="18"/>
      <c r="AY318" s="18"/>
      <c r="AZ318" s="18"/>
    </row>
    <row r="319" spans="45:52" x14ac:dyDescent="0.25">
      <c r="AS319" s="18"/>
      <c r="AT319" s="18"/>
      <c r="AU319" s="18"/>
      <c r="AV319" s="18"/>
      <c r="AW319" s="18"/>
      <c r="AX319" s="18"/>
      <c r="AY319" s="18"/>
      <c r="AZ319" s="18"/>
    </row>
    <row r="320" spans="45:52" x14ac:dyDescent="0.25">
      <c r="AS320" s="18"/>
      <c r="AT320" s="18"/>
      <c r="AU320" s="18"/>
      <c r="AV320" s="18"/>
      <c r="AW320" s="18"/>
      <c r="AX320" s="18"/>
      <c r="AY320" s="18"/>
      <c r="AZ320" s="18"/>
    </row>
    <row r="321" spans="45:52" x14ac:dyDescent="0.25">
      <c r="AS321" s="18"/>
      <c r="AT321" s="18"/>
      <c r="AU321" s="18"/>
      <c r="AV321" s="18"/>
      <c r="AW321" s="18"/>
      <c r="AX321" s="18"/>
      <c r="AY321" s="18"/>
      <c r="AZ321" s="18"/>
    </row>
    <row r="322" spans="45:52" x14ac:dyDescent="0.25">
      <c r="AS322" s="18"/>
      <c r="AT322" s="18"/>
      <c r="AU322" s="18"/>
      <c r="AV322" s="18"/>
      <c r="AW322" s="18"/>
      <c r="AX322" s="18"/>
      <c r="AY322" s="18"/>
      <c r="AZ322" s="18"/>
    </row>
    <row r="323" spans="45:52" x14ac:dyDescent="0.25">
      <c r="AS323" s="15"/>
      <c r="AT323" s="15"/>
      <c r="AU323" s="15"/>
      <c r="AV323" s="15"/>
      <c r="AW323" s="15"/>
      <c r="AX323" s="15"/>
      <c r="AY323" s="15"/>
      <c r="AZ323" s="15"/>
    </row>
    <row r="324" spans="45:52" x14ac:dyDescent="0.25">
      <c r="AS324" s="15"/>
      <c r="AT324" s="15"/>
      <c r="AU324" s="15"/>
      <c r="AV324" s="15"/>
      <c r="AW324" s="15"/>
      <c r="AX324" s="15"/>
      <c r="AY324" s="15"/>
      <c r="AZ324" s="15"/>
    </row>
    <row r="325" spans="45:52" x14ac:dyDescent="0.25">
      <c r="AS325" s="15"/>
      <c r="AT325" s="15"/>
      <c r="AU325" s="15"/>
      <c r="AV325" s="15"/>
      <c r="AW325" s="15"/>
      <c r="AX325" s="15"/>
      <c r="AY325" s="15"/>
      <c r="AZ325" s="15"/>
    </row>
    <row r="326" spans="45:52" x14ac:dyDescent="0.25">
      <c r="AS326" s="15"/>
      <c r="AT326" s="15"/>
      <c r="AU326" s="15"/>
      <c r="AV326" s="15"/>
      <c r="AW326" s="15"/>
      <c r="AX326" s="15"/>
      <c r="AY326" s="15"/>
      <c r="AZ326" s="15"/>
    </row>
    <row r="327" spans="45:52" x14ac:dyDescent="0.25">
      <c r="AS327" s="15"/>
      <c r="AT327" s="15"/>
      <c r="AU327" s="15"/>
      <c r="AV327" s="15"/>
      <c r="AW327" s="15"/>
      <c r="AX327" s="15"/>
      <c r="AY327" s="15"/>
      <c r="AZ327" s="15"/>
    </row>
    <row r="328" spans="45:52" x14ac:dyDescent="0.25">
      <c r="AS328" s="15"/>
      <c r="AT328" s="15"/>
      <c r="AU328" s="15"/>
      <c r="AV328" s="15"/>
      <c r="AW328" s="15"/>
      <c r="AX328" s="15"/>
      <c r="AY328" s="15"/>
      <c r="AZ328" s="15"/>
    </row>
    <row r="329" spans="45:52" x14ac:dyDescent="0.25">
      <c r="AS329" s="15"/>
      <c r="AT329" s="15"/>
      <c r="AU329" s="15"/>
      <c r="AV329" s="15"/>
      <c r="AW329" s="15"/>
      <c r="AX329" s="15"/>
      <c r="AY329" s="15"/>
      <c r="AZ329" s="15"/>
    </row>
    <row r="330" spans="45:52" x14ac:dyDescent="0.25">
      <c r="AS330" s="15"/>
      <c r="AT330" s="15"/>
      <c r="AU330" s="15"/>
      <c r="AV330" s="15"/>
      <c r="AW330" s="15"/>
      <c r="AX330" s="15"/>
      <c r="AY330" s="15"/>
      <c r="AZ330" s="15"/>
    </row>
    <row r="331" spans="45:52" x14ac:dyDescent="0.25">
      <c r="AS331" s="15"/>
      <c r="AT331" s="15"/>
      <c r="AU331" s="15"/>
      <c r="AV331" s="15"/>
      <c r="AW331" s="15"/>
      <c r="AX331" s="15"/>
      <c r="AY331" s="15"/>
      <c r="AZ331" s="15"/>
    </row>
    <row r="332" spans="45:52" x14ac:dyDescent="0.25">
      <c r="AS332" s="15"/>
      <c r="AT332" s="15"/>
      <c r="AU332" s="15"/>
      <c r="AV332" s="15"/>
      <c r="AW332" s="15"/>
      <c r="AX332" s="15"/>
      <c r="AY332" s="15"/>
      <c r="AZ332" s="15"/>
    </row>
    <row r="333" spans="45:52" x14ac:dyDescent="0.25">
      <c r="AS333" s="15"/>
      <c r="AT333" s="15"/>
      <c r="AU333" s="15"/>
      <c r="AV333" s="15"/>
      <c r="AW333" s="15"/>
      <c r="AX333" s="15"/>
      <c r="AY333" s="15"/>
      <c r="AZ333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2</vt:i4>
      </vt:variant>
    </vt:vector>
  </HeadingPairs>
  <TitlesOfParts>
    <vt:vector size="22" baseType="lpstr">
      <vt:lpstr>template</vt:lpstr>
      <vt:lpstr>Gauss_output_expA</vt:lpstr>
      <vt:lpstr>Gauss_output_expB</vt:lpstr>
      <vt:lpstr>Gauss_output_expC</vt:lpstr>
      <vt:lpstr>Gauss_output_expD_th2</vt:lpstr>
      <vt:lpstr>Gauss_output_expD_th4</vt:lpstr>
      <vt:lpstr>Gauss_output_expAmu1</vt:lpstr>
      <vt:lpstr>Gauss_output_expA_a=a2</vt:lpstr>
      <vt:lpstr>mc_full_output</vt:lpstr>
      <vt:lpstr>TABLE_template_alpha</vt:lpstr>
      <vt:lpstr>TABLE_template_mu=1</vt:lpstr>
      <vt:lpstr>Table A-B</vt:lpstr>
      <vt:lpstr>Table C-D</vt:lpstr>
      <vt:lpstr>Table A1</vt:lpstr>
      <vt:lpstr>Table A2</vt:lpstr>
      <vt:lpstr>Table A3</vt:lpstr>
      <vt:lpstr>Table A4</vt:lpstr>
      <vt:lpstr>Table A5</vt:lpstr>
      <vt:lpstr>Table A6</vt:lpstr>
      <vt:lpstr>Table A7</vt:lpstr>
      <vt:lpstr>'Table A-B'!Print_Area</vt:lpstr>
      <vt:lpstr>'Table C-D'!Print_Area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nb442</dc:creator>
  <cp:lastModifiedBy>natalia</cp:lastModifiedBy>
  <cp:lastPrinted>2014-11-07T11:10:07Z</cp:lastPrinted>
  <dcterms:created xsi:type="dcterms:W3CDTF">2012-07-27T15:03:48Z</dcterms:created>
  <dcterms:modified xsi:type="dcterms:W3CDTF">2015-05-17T15:04:25Z</dcterms:modified>
</cp:coreProperties>
</file>