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ovanni.angelini3\OneDrive\Econometria\Uncertainty\UncertaintyMacro_Defincialized\Results\GiovanniVersion\OverIdentification_JAE\DataSet\"/>
    </mc:Choice>
  </mc:AlternateContent>
  <bookViews>
    <workbookView xWindow="480" yWindow="360" windowWidth="19875" windowHeight="8490"/>
  </bookViews>
  <sheets>
    <sheet name="DataSet" sheetId="3" r:id="rId1"/>
    <sheet name="Foglio3" sheetId="5" r:id="rId2"/>
    <sheet name="Description" sheetId="4" r:id="rId3"/>
  </sheets>
  <calcPr calcId="152511"/>
</workbook>
</file>

<file path=xl/calcChain.xml><?xml version="1.0" encoding="utf-8"?>
<calcChain xmlns="http://schemas.openxmlformats.org/spreadsheetml/2006/main">
  <c r="J1" i="5" l="1"/>
  <c r="K1" i="5"/>
  <c r="I1" i="5"/>
</calcChain>
</file>

<file path=xl/sharedStrings.xml><?xml version="1.0" encoding="utf-8"?>
<sst xmlns="http://schemas.openxmlformats.org/spreadsheetml/2006/main" count="707" uniqueCount="683">
  <si>
    <t>UF1</t>
  </si>
  <si>
    <t>UF12</t>
  </si>
  <si>
    <t>UM1</t>
  </si>
  <si>
    <t>UM12</t>
  </si>
  <si>
    <t>Dlemp</t>
  </si>
  <si>
    <t>Dprod</t>
  </si>
  <si>
    <t>1960-7</t>
  </si>
  <si>
    <t>1960-8</t>
  </si>
  <si>
    <t>1960-9</t>
  </si>
  <si>
    <t>1960-10</t>
  </si>
  <si>
    <t>1960-11</t>
  </si>
  <si>
    <t>1960-12</t>
  </si>
  <si>
    <t>1961-1</t>
  </si>
  <si>
    <t>1961-2</t>
  </si>
  <si>
    <t>1961-3</t>
  </si>
  <si>
    <t>1961-4</t>
  </si>
  <si>
    <t>1961-5</t>
  </si>
  <si>
    <t>1961-6</t>
  </si>
  <si>
    <t>1961-7</t>
  </si>
  <si>
    <t>1961-8</t>
  </si>
  <si>
    <t>1961-9</t>
  </si>
  <si>
    <t>1961-10</t>
  </si>
  <si>
    <t>1961-11</t>
  </si>
  <si>
    <t>1961-12</t>
  </si>
  <si>
    <t>1962-1</t>
  </si>
  <si>
    <t>1962-2</t>
  </si>
  <si>
    <t>1962-3</t>
  </si>
  <si>
    <t>1962-4</t>
  </si>
  <si>
    <t>1962-5</t>
  </si>
  <si>
    <t>1962-6</t>
  </si>
  <si>
    <t>1962-7</t>
  </si>
  <si>
    <t>1962-8</t>
  </si>
  <si>
    <t>1962-9</t>
  </si>
  <si>
    <t>1962-10</t>
  </si>
  <si>
    <t>1962-11</t>
  </si>
  <si>
    <t>1962-12</t>
  </si>
  <si>
    <t>1963-1</t>
  </si>
  <si>
    <t>1963-2</t>
  </si>
  <si>
    <t>1963-3</t>
  </si>
  <si>
    <t>1963-4</t>
  </si>
  <si>
    <t>1963-5</t>
  </si>
  <si>
    <t>1963-6</t>
  </si>
  <si>
    <t>1963-7</t>
  </si>
  <si>
    <t>1963-8</t>
  </si>
  <si>
    <t>1963-9</t>
  </si>
  <si>
    <t>1963-10</t>
  </si>
  <si>
    <t>1963-11</t>
  </si>
  <si>
    <t>1963-12</t>
  </si>
  <si>
    <t>1964-1</t>
  </si>
  <si>
    <t>1964-2</t>
  </si>
  <si>
    <t>1964-3</t>
  </si>
  <si>
    <t>1964-4</t>
  </si>
  <si>
    <t>1964-5</t>
  </si>
  <si>
    <t>1964-6</t>
  </si>
  <si>
    <t>1964-7</t>
  </si>
  <si>
    <t>1964-8</t>
  </si>
  <si>
    <t>1964-9</t>
  </si>
  <si>
    <t>1964-10</t>
  </si>
  <si>
    <t>1964-11</t>
  </si>
  <si>
    <t>1964-12</t>
  </si>
  <si>
    <t>1965-1</t>
  </si>
  <si>
    <t>1965-2</t>
  </si>
  <si>
    <t>1965-3</t>
  </si>
  <si>
    <t>1965-4</t>
  </si>
  <si>
    <t>1965-5</t>
  </si>
  <si>
    <t>1965-6</t>
  </si>
  <si>
    <t>1965-7</t>
  </si>
  <si>
    <t>1965-8</t>
  </si>
  <si>
    <t>1965-9</t>
  </si>
  <si>
    <t>1965-10</t>
  </si>
  <si>
    <t>1965-11</t>
  </si>
  <si>
    <t>1965-12</t>
  </si>
  <si>
    <t>1966-1</t>
  </si>
  <si>
    <t>1966-2</t>
  </si>
  <si>
    <t>1966-3</t>
  </si>
  <si>
    <t>1966-4</t>
  </si>
  <si>
    <t>1966-5</t>
  </si>
  <si>
    <t>1966-6</t>
  </si>
  <si>
    <t>1966-7</t>
  </si>
  <si>
    <t>1966-8</t>
  </si>
  <si>
    <t>1966-9</t>
  </si>
  <si>
    <t>1966-10</t>
  </si>
  <si>
    <t>1966-11</t>
  </si>
  <si>
    <t>1966-12</t>
  </si>
  <si>
    <t>1967-1</t>
  </si>
  <si>
    <t>1967-2</t>
  </si>
  <si>
    <t>1967-3</t>
  </si>
  <si>
    <t>1967-4</t>
  </si>
  <si>
    <t>1967-5</t>
  </si>
  <si>
    <t>1967-6</t>
  </si>
  <si>
    <t>1967-7</t>
  </si>
  <si>
    <t>1967-8</t>
  </si>
  <si>
    <t>1967-9</t>
  </si>
  <si>
    <t>1967-10</t>
  </si>
  <si>
    <t>1967-11</t>
  </si>
  <si>
    <t>1967-12</t>
  </si>
  <si>
    <t>1968-1</t>
  </si>
  <si>
    <t>1968-2</t>
  </si>
  <si>
    <t>1968-3</t>
  </si>
  <si>
    <t>1968-4</t>
  </si>
  <si>
    <t>1968-5</t>
  </si>
  <si>
    <t>1968-6</t>
  </si>
  <si>
    <t>1968-7</t>
  </si>
  <si>
    <t>1968-8</t>
  </si>
  <si>
    <t>1968-9</t>
  </si>
  <si>
    <t>1968-10</t>
  </si>
  <si>
    <t>1968-11</t>
  </si>
  <si>
    <t>1968-12</t>
  </si>
  <si>
    <t>1969-1</t>
  </si>
  <si>
    <t>1969-2</t>
  </si>
  <si>
    <t>1969-3</t>
  </si>
  <si>
    <t>1969-4</t>
  </si>
  <si>
    <t>1969-5</t>
  </si>
  <si>
    <t>1969-6</t>
  </si>
  <si>
    <t>1969-7</t>
  </si>
  <si>
    <t>1969-8</t>
  </si>
  <si>
    <t>1969-9</t>
  </si>
  <si>
    <t>1969-10</t>
  </si>
  <si>
    <t>1969-11</t>
  </si>
  <si>
    <t>1969-12</t>
  </si>
  <si>
    <t>1970-1</t>
  </si>
  <si>
    <t>1970-2</t>
  </si>
  <si>
    <t>1970-3</t>
  </si>
  <si>
    <t>1970-4</t>
  </si>
  <si>
    <t>1970-5</t>
  </si>
  <si>
    <t>1970-6</t>
  </si>
  <si>
    <t>1970-7</t>
  </si>
  <si>
    <t>1970-8</t>
  </si>
  <si>
    <t>1970-9</t>
  </si>
  <si>
    <t>1970-10</t>
  </si>
  <si>
    <t>1970-11</t>
  </si>
  <si>
    <t>1970-12</t>
  </si>
  <si>
    <t>1971-1</t>
  </si>
  <si>
    <t>1971-2</t>
  </si>
  <si>
    <t>1971-3</t>
  </si>
  <si>
    <t>1971-4</t>
  </si>
  <si>
    <t>1971-5</t>
  </si>
  <si>
    <t>1971-6</t>
  </si>
  <si>
    <t>1971-7</t>
  </si>
  <si>
    <t>1971-8</t>
  </si>
  <si>
    <t>1971-9</t>
  </si>
  <si>
    <t>1971-10</t>
  </si>
  <si>
    <t>1971-11</t>
  </si>
  <si>
    <t>1971-12</t>
  </si>
  <si>
    <t>1972-1</t>
  </si>
  <si>
    <t>1972-2</t>
  </si>
  <si>
    <t>1972-3</t>
  </si>
  <si>
    <t>1972-4</t>
  </si>
  <si>
    <t>1972-5</t>
  </si>
  <si>
    <t>1972-6</t>
  </si>
  <si>
    <t>1972-7</t>
  </si>
  <si>
    <t>1972-8</t>
  </si>
  <si>
    <t>1972-9</t>
  </si>
  <si>
    <t>1972-10</t>
  </si>
  <si>
    <t>1972-11</t>
  </si>
  <si>
    <t>1972-12</t>
  </si>
  <si>
    <t>1973-1</t>
  </si>
  <si>
    <t>1973-2</t>
  </si>
  <si>
    <t>1973-3</t>
  </si>
  <si>
    <t>1973-4</t>
  </si>
  <si>
    <t>1973-5</t>
  </si>
  <si>
    <t>1973-6</t>
  </si>
  <si>
    <t>1973-7</t>
  </si>
  <si>
    <t>1973-8</t>
  </si>
  <si>
    <t>1973-9</t>
  </si>
  <si>
    <t>1973-10</t>
  </si>
  <si>
    <t>1973-11</t>
  </si>
  <si>
    <t>1973-12</t>
  </si>
  <si>
    <t>1974-1</t>
  </si>
  <si>
    <t>1974-2</t>
  </si>
  <si>
    <t>1974-3</t>
  </si>
  <si>
    <t>1974-4</t>
  </si>
  <si>
    <t>1974-5</t>
  </si>
  <si>
    <t>1974-6</t>
  </si>
  <si>
    <t>1974-7</t>
  </si>
  <si>
    <t>1974-8</t>
  </si>
  <si>
    <t>1974-9</t>
  </si>
  <si>
    <t>1974-10</t>
  </si>
  <si>
    <t>1974-11</t>
  </si>
  <si>
    <t>1974-12</t>
  </si>
  <si>
    <t>1975-1</t>
  </si>
  <si>
    <t>1975-2</t>
  </si>
  <si>
    <t>1975-3</t>
  </si>
  <si>
    <t>1975-4</t>
  </si>
  <si>
    <t>1975-5</t>
  </si>
  <si>
    <t>1975-6</t>
  </si>
  <si>
    <t>1975-7</t>
  </si>
  <si>
    <t>1975-8</t>
  </si>
  <si>
    <t>1975-9</t>
  </si>
  <si>
    <t>1975-10</t>
  </si>
  <si>
    <t>1975-11</t>
  </si>
  <si>
    <t>1975-12</t>
  </si>
  <si>
    <t>1976-1</t>
  </si>
  <si>
    <t>1976-2</t>
  </si>
  <si>
    <t>1976-3</t>
  </si>
  <si>
    <t>1976-4</t>
  </si>
  <si>
    <t>1976-5</t>
  </si>
  <si>
    <t>1976-6</t>
  </si>
  <si>
    <t>1976-7</t>
  </si>
  <si>
    <t>1976-8</t>
  </si>
  <si>
    <t>1976-9</t>
  </si>
  <si>
    <t>1976-10</t>
  </si>
  <si>
    <t>1976-11</t>
  </si>
  <si>
    <t>1976-12</t>
  </si>
  <si>
    <t>1977-1</t>
  </si>
  <si>
    <t>1977-2</t>
  </si>
  <si>
    <t>1977-3</t>
  </si>
  <si>
    <t>1977-4</t>
  </si>
  <si>
    <t>1977-5</t>
  </si>
  <si>
    <t>1977-6</t>
  </si>
  <si>
    <t>1977-7</t>
  </si>
  <si>
    <t>1977-8</t>
  </si>
  <si>
    <t>1977-9</t>
  </si>
  <si>
    <t>1977-10</t>
  </si>
  <si>
    <t>1977-11</t>
  </si>
  <si>
    <t>1977-12</t>
  </si>
  <si>
    <t>1978-1</t>
  </si>
  <si>
    <t>1978-2</t>
  </si>
  <si>
    <t>1978-3</t>
  </si>
  <si>
    <t>1978-4</t>
  </si>
  <si>
    <t>1978-5</t>
  </si>
  <si>
    <t>1978-6</t>
  </si>
  <si>
    <t>1978-7</t>
  </si>
  <si>
    <t>1978-8</t>
  </si>
  <si>
    <t>1978-9</t>
  </si>
  <si>
    <t>1978-10</t>
  </si>
  <si>
    <t>1978-11</t>
  </si>
  <si>
    <t>1978-12</t>
  </si>
  <si>
    <t>1979-1</t>
  </si>
  <si>
    <t>1979-2</t>
  </si>
  <si>
    <t>1979-3</t>
  </si>
  <si>
    <t>1979-4</t>
  </si>
  <si>
    <t>1979-5</t>
  </si>
  <si>
    <t>1979-6</t>
  </si>
  <si>
    <t>1979-7</t>
  </si>
  <si>
    <t>1979-8</t>
  </si>
  <si>
    <t>1979-9</t>
  </si>
  <si>
    <t>1979-10</t>
  </si>
  <si>
    <t>1979-11</t>
  </si>
  <si>
    <t>1979-12</t>
  </si>
  <si>
    <t>1980-1</t>
  </si>
  <si>
    <t>1980-2</t>
  </si>
  <si>
    <t>1980-3</t>
  </si>
  <si>
    <t>1980-4</t>
  </si>
  <si>
    <t>1980-5</t>
  </si>
  <si>
    <t>1980-6</t>
  </si>
  <si>
    <t>1980-7</t>
  </si>
  <si>
    <t>1980-8</t>
  </si>
  <si>
    <t>1980-9</t>
  </si>
  <si>
    <t>1980-10</t>
  </si>
  <si>
    <t>1980-11</t>
  </si>
  <si>
    <t>1980-12</t>
  </si>
  <si>
    <t>1981-1</t>
  </si>
  <si>
    <t>1981-2</t>
  </si>
  <si>
    <t>1981-3</t>
  </si>
  <si>
    <t>1981-4</t>
  </si>
  <si>
    <t>1981-5</t>
  </si>
  <si>
    <t>1981-6</t>
  </si>
  <si>
    <t>1981-7</t>
  </si>
  <si>
    <t>1981-8</t>
  </si>
  <si>
    <t>1981-9</t>
  </si>
  <si>
    <t>1981-10</t>
  </si>
  <si>
    <t>1981-11</t>
  </si>
  <si>
    <t>1981-12</t>
  </si>
  <si>
    <t>1982-1</t>
  </si>
  <si>
    <t>1982-2</t>
  </si>
  <si>
    <t>1982-3</t>
  </si>
  <si>
    <t>1982-4</t>
  </si>
  <si>
    <t>1982-5</t>
  </si>
  <si>
    <t>1982-6</t>
  </si>
  <si>
    <t>1982-7</t>
  </si>
  <si>
    <t>1982-8</t>
  </si>
  <si>
    <t>1982-9</t>
  </si>
  <si>
    <t>1982-10</t>
  </si>
  <si>
    <t>1982-11</t>
  </si>
  <si>
    <t>1982-12</t>
  </si>
  <si>
    <t>1983-1</t>
  </si>
  <si>
    <t>1983-2</t>
  </si>
  <si>
    <t>1983-3</t>
  </si>
  <si>
    <t>1983-4</t>
  </si>
  <si>
    <t>1983-5</t>
  </si>
  <si>
    <t>1983-6</t>
  </si>
  <si>
    <t>1983-7</t>
  </si>
  <si>
    <t>1983-8</t>
  </si>
  <si>
    <t>1983-9</t>
  </si>
  <si>
    <t>1983-10</t>
  </si>
  <si>
    <t>1983-11</t>
  </si>
  <si>
    <t>1983-12</t>
  </si>
  <si>
    <t>1984-1</t>
  </si>
  <si>
    <t>1984-2</t>
  </si>
  <si>
    <t>1984-3</t>
  </si>
  <si>
    <t>1984-4</t>
  </si>
  <si>
    <t>1984-5</t>
  </si>
  <si>
    <t>1984-6</t>
  </si>
  <si>
    <t>1984-7</t>
  </si>
  <si>
    <t>1984-8</t>
  </si>
  <si>
    <t>1984-9</t>
  </si>
  <si>
    <t>1984-10</t>
  </si>
  <si>
    <t>1984-11</t>
  </si>
  <si>
    <t>1984-12</t>
  </si>
  <si>
    <t>1985-1</t>
  </si>
  <si>
    <t>1985-2</t>
  </si>
  <si>
    <t>1985-3</t>
  </si>
  <si>
    <t>1985-4</t>
  </si>
  <si>
    <t>1985-5</t>
  </si>
  <si>
    <t>1985-6</t>
  </si>
  <si>
    <t>1985-7</t>
  </si>
  <si>
    <t>1985-8</t>
  </si>
  <si>
    <t>1985-9</t>
  </si>
  <si>
    <t>1985-10</t>
  </si>
  <si>
    <t>1985-11</t>
  </si>
  <si>
    <t>1985-12</t>
  </si>
  <si>
    <t>1986-1</t>
  </si>
  <si>
    <t>1986-2</t>
  </si>
  <si>
    <t>1986-3</t>
  </si>
  <si>
    <t>1986-4</t>
  </si>
  <si>
    <t>1986-5</t>
  </si>
  <si>
    <t>1986-6</t>
  </si>
  <si>
    <t>1986-7</t>
  </si>
  <si>
    <t>1986-8</t>
  </si>
  <si>
    <t>1986-9</t>
  </si>
  <si>
    <t>1986-10</t>
  </si>
  <si>
    <t>1986-11</t>
  </si>
  <si>
    <t>1986-12</t>
  </si>
  <si>
    <t>1987-1</t>
  </si>
  <si>
    <t>1987-2</t>
  </si>
  <si>
    <t>1987-3</t>
  </si>
  <si>
    <t>1987-4</t>
  </si>
  <si>
    <t>1987-5</t>
  </si>
  <si>
    <t>1987-6</t>
  </si>
  <si>
    <t>1987-7</t>
  </si>
  <si>
    <t>1987-8</t>
  </si>
  <si>
    <t>1987-9</t>
  </si>
  <si>
    <t>1987-10</t>
  </si>
  <si>
    <t>1987-11</t>
  </si>
  <si>
    <t>1987-12</t>
  </si>
  <si>
    <t>1988-1</t>
  </si>
  <si>
    <t>1988-2</t>
  </si>
  <si>
    <t>1988-3</t>
  </si>
  <si>
    <t>1988-4</t>
  </si>
  <si>
    <t>1988-5</t>
  </si>
  <si>
    <t>1988-6</t>
  </si>
  <si>
    <t>1988-7</t>
  </si>
  <si>
    <t>1988-8</t>
  </si>
  <si>
    <t>1988-9</t>
  </si>
  <si>
    <t>1988-10</t>
  </si>
  <si>
    <t>1988-11</t>
  </si>
  <si>
    <t>1988-12</t>
  </si>
  <si>
    <t>1989-1</t>
  </si>
  <si>
    <t>1989-2</t>
  </si>
  <si>
    <t>1989-3</t>
  </si>
  <si>
    <t>1989-4</t>
  </si>
  <si>
    <t>1989-5</t>
  </si>
  <si>
    <t>1989-6</t>
  </si>
  <si>
    <t>1989-7</t>
  </si>
  <si>
    <t>1989-8</t>
  </si>
  <si>
    <t>1989-9</t>
  </si>
  <si>
    <t>1989-10</t>
  </si>
  <si>
    <t>1989-11</t>
  </si>
  <si>
    <t>1989-12</t>
  </si>
  <si>
    <t>1990-1</t>
  </si>
  <si>
    <t>1990-2</t>
  </si>
  <si>
    <t>1990-3</t>
  </si>
  <si>
    <t>1990-4</t>
  </si>
  <si>
    <t>1990-5</t>
  </si>
  <si>
    <t>1990-6</t>
  </si>
  <si>
    <t>1990-7</t>
  </si>
  <si>
    <t>1990-8</t>
  </si>
  <si>
    <t>1990-9</t>
  </si>
  <si>
    <t>1990-10</t>
  </si>
  <si>
    <t>1990-11</t>
  </si>
  <si>
    <t>1990-12</t>
  </si>
  <si>
    <t>1991-1</t>
  </si>
  <si>
    <t>1991-2</t>
  </si>
  <si>
    <t>1991-3</t>
  </si>
  <si>
    <t>1991-4</t>
  </si>
  <si>
    <t>1991-5</t>
  </si>
  <si>
    <t>1991-6</t>
  </si>
  <si>
    <t>1991-7</t>
  </si>
  <si>
    <t>1991-8</t>
  </si>
  <si>
    <t>1991-9</t>
  </si>
  <si>
    <t>1991-10</t>
  </si>
  <si>
    <t>1991-11</t>
  </si>
  <si>
    <t>1991-12</t>
  </si>
  <si>
    <t>1992-1</t>
  </si>
  <si>
    <t>1992-2</t>
  </si>
  <si>
    <t>1992-3</t>
  </si>
  <si>
    <t>1992-4</t>
  </si>
  <si>
    <t>1992-5</t>
  </si>
  <si>
    <t>1992-6</t>
  </si>
  <si>
    <t>1992-7</t>
  </si>
  <si>
    <t>1992-8</t>
  </si>
  <si>
    <t>1992-9</t>
  </si>
  <si>
    <t>1992-10</t>
  </si>
  <si>
    <t>1992-11</t>
  </si>
  <si>
    <t>1992-12</t>
  </si>
  <si>
    <t>1993-1</t>
  </si>
  <si>
    <t>1993-2</t>
  </si>
  <si>
    <t>1993-3</t>
  </si>
  <si>
    <t>1993-4</t>
  </si>
  <si>
    <t>1993-5</t>
  </si>
  <si>
    <t>1993-6</t>
  </si>
  <si>
    <t>1993-7</t>
  </si>
  <si>
    <t>1993-8</t>
  </si>
  <si>
    <t>1993-9</t>
  </si>
  <si>
    <t>1993-10</t>
  </si>
  <si>
    <t>1993-11</t>
  </si>
  <si>
    <t>1993-12</t>
  </si>
  <si>
    <t>1994-1</t>
  </si>
  <si>
    <t>1994-2</t>
  </si>
  <si>
    <t>1994-3</t>
  </si>
  <si>
    <t>1994-4</t>
  </si>
  <si>
    <t>1994-5</t>
  </si>
  <si>
    <t>1994-6</t>
  </si>
  <si>
    <t>1994-7</t>
  </si>
  <si>
    <t>1994-8</t>
  </si>
  <si>
    <t>1994-9</t>
  </si>
  <si>
    <t>1994-10</t>
  </si>
  <si>
    <t>1994-11</t>
  </si>
  <si>
    <t>1994-12</t>
  </si>
  <si>
    <t>1995-1</t>
  </si>
  <si>
    <t>1995-2</t>
  </si>
  <si>
    <t>1995-3</t>
  </si>
  <si>
    <t>1995-4</t>
  </si>
  <si>
    <t>1995-5</t>
  </si>
  <si>
    <t>1995-6</t>
  </si>
  <si>
    <t>1995-7</t>
  </si>
  <si>
    <t>1995-8</t>
  </si>
  <si>
    <t>1995-9</t>
  </si>
  <si>
    <t>1995-10</t>
  </si>
  <si>
    <t>1995-11</t>
  </si>
  <si>
    <t>1995-12</t>
  </si>
  <si>
    <t>1996-1</t>
  </si>
  <si>
    <t>1996-2</t>
  </si>
  <si>
    <t>1996-3</t>
  </si>
  <si>
    <t>1996-4</t>
  </si>
  <si>
    <t>1996-5</t>
  </si>
  <si>
    <t>1996-6</t>
  </si>
  <si>
    <t>1996-7</t>
  </si>
  <si>
    <t>1996-8</t>
  </si>
  <si>
    <t>1996-9</t>
  </si>
  <si>
    <t>1996-10</t>
  </si>
  <si>
    <t>1996-11</t>
  </si>
  <si>
    <t>1996-12</t>
  </si>
  <si>
    <t>1997-1</t>
  </si>
  <si>
    <t>1997-2</t>
  </si>
  <si>
    <t>1997-3</t>
  </si>
  <si>
    <t>1997-4</t>
  </si>
  <si>
    <t>1997-5</t>
  </si>
  <si>
    <t>1997-6</t>
  </si>
  <si>
    <t>1997-7</t>
  </si>
  <si>
    <t>1997-8</t>
  </si>
  <si>
    <t>1997-9</t>
  </si>
  <si>
    <t>1997-10</t>
  </si>
  <si>
    <t>1997-11</t>
  </si>
  <si>
    <t>1997-12</t>
  </si>
  <si>
    <t>1998-1</t>
  </si>
  <si>
    <t>1998-2</t>
  </si>
  <si>
    <t>1998-3</t>
  </si>
  <si>
    <t>1998-4</t>
  </si>
  <si>
    <t>1998-5</t>
  </si>
  <si>
    <t>1998-6</t>
  </si>
  <si>
    <t>1998-7</t>
  </si>
  <si>
    <t>1998-8</t>
  </si>
  <si>
    <t>1998-9</t>
  </si>
  <si>
    <t>1998-10</t>
  </si>
  <si>
    <t>1998-11</t>
  </si>
  <si>
    <t>1998-12</t>
  </si>
  <si>
    <t>1999-1</t>
  </si>
  <si>
    <t>1999-2</t>
  </si>
  <si>
    <t>1999-3</t>
  </si>
  <si>
    <t>1999-4</t>
  </si>
  <si>
    <t>1999-5</t>
  </si>
  <si>
    <t>1999-6</t>
  </si>
  <si>
    <t>1999-7</t>
  </si>
  <si>
    <t>1999-8</t>
  </si>
  <si>
    <t>1999-9</t>
  </si>
  <si>
    <t>1999-10</t>
  </si>
  <si>
    <t>1999-11</t>
  </si>
  <si>
    <t>1999-12</t>
  </si>
  <si>
    <t>2000-1</t>
  </si>
  <si>
    <t>2000-2</t>
  </si>
  <si>
    <t>2000-3</t>
  </si>
  <si>
    <t>2000-4</t>
  </si>
  <si>
    <t>2000-5</t>
  </si>
  <si>
    <t>2000-6</t>
  </si>
  <si>
    <t>2000-7</t>
  </si>
  <si>
    <t>2000-8</t>
  </si>
  <si>
    <t>2000-9</t>
  </si>
  <si>
    <t>2000-10</t>
  </si>
  <si>
    <t>2000-11</t>
  </si>
  <si>
    <t>2000-12</t>
  </si>
  <si>
    <t>2001-1</t>
  </si>
  <si>
    <t>2001-2</t>
  </si>
  <si>
    <t>2001-3</t>
  </si>
  <si>
    <t>2001-4</t>
  </si>
  <si>
    <t>2001-5</t>
  </si>
  <si>
    <t>2001-6</t>
  </si>
  <si>
    <t>2001-7</t>
  </si>
  <si>
    <t>2001-8</t>
  </si>
  <si>
    <t>2001-9</t>
  </si>
  <si>
    <t>2001-10</t>
  </si>
  <si>
    <t>2001-11</t>
  </si>
  <si>
    <t>2001-12</t>
  </si>
  <si>
    <t>2002-1</t>
  </si>
  <si>
    <t>2002-2</t>
  </si>
  <si>
    <t>2002-3</t>
  </si>
  <si>
    <t>2002-4</t>
  </si>
  <si>
    <t>2002-5</t>
  </si>
  <si>
    <t>2002-6</t>
  </si>
  <si>
    <t>2002-7</t>
  </si>
  <si>
    <t>2002-8</t>
  </si>
  <si>
    <t>2002-9</t>
  </si>
  <si>
    <t>2002-10</t>
  </si>
  <si>
    <t>2002-11</t>
  </si>
  <si>
    <t>2002-12</t>
  </si>
  <si>
    <t>2003-1</t>
  </si>
  <si>
    <t>2003-2</t>
  </si>
  <si>
    <t>2003-3</t>
  </si>
  <si>
    <t>2003-4</t>
  </si>
  <si>
    <t>2003-5</t>
  </si>
  <si>
    <t>2003-6</t>
  </si>
  <si>
    <t>2003-7</t>
  </si>
  <si>
    <t>2003-8</t>
  </si>
  <si>
    <t>2003-9</t>
  </si>
  <si>
    <t>2003-10</t>
  </si>
  <si>
    <t>2003-11</t>
  </si>
  <si>
    <t>2003-12</t>
  </si>
  <si>
    <t>2004-1</t>
  </si>
  <si>
    <t>2004-2</t>
  </si>
  <si>
    <t>2004-3</t>
  </si>
  <si>
    <t>2004-4</t>
  </si>
  <si>
    <t>2004-5</t>
  </si>
  <si>
    <t>2004-6</t>
  </si>
  <si>
    <t>2004-7</t>
  </si>
  <si>
    <t>2004-8</t>
  </si>
  <si>
    <t>2004-9</t>
  </si>
  <si>
    <t>2004-10</t>
  </si>
  <si>
    <t>2004-11</t>
  </si>
  <si>
    <t>2004-12</t>
  </si>
  <si>
    <t>2005-1</t>
  </si>
  <si>
    <t>2005-2</t>
  </si>
  <si>
    <t>2005-3</t>
  </si>
  <si>
    <t>2005-4</t>
  </si>
  <si>
    <t>2005-5</t>
  </si>
  <si>
    <t>2005-6</t>
  </si>
  <si>
    <t>2005-7</t>
  </si>
  <si>
    <t>2005-8</t>
  </si>
  <si>
    <t>2005-9</t>
  </si>
  <si>
    <t>2005-10</t>
  </si>
  <si>
    <t>2005-11</t>
  </si>
  <si>
    <t>2005-12</t>
  </si>
  <si>
    <t>2006-1</t>
  </si>
  <si>
    <t>2006-2</t>
  </si>
  <si>
    <t>2006-3</t>
  </si>
  <si>
    <t>2006-4</t>
  </si>
  <si>
    <t>2006-5</t>
  </si>
  <si>
    <t>2006-6</t>
  </si>
  <si>
    <t>2006-7</t>
  </si>
  <si>
    <t>2006-8</t>
  </si>
  <si>
    <t>2006-9</t>
  </si>
  <si>
    <t>2006-10</t>
  </si>
  <si>
    <t>2006-11</t>
  </si>
  <si>
    <t>2006-12</t>
  </si>
  <si>
    <t>2007-1</t>
  </si>
  <si>
    <t>2007-2</t>
  </si>
  <si>
    <t>2007-3</t>
  </si>
  <si>
    <t>2007-4</t>
  </si>
  <si>
    <t>2007-5</t>
  </si>
  <si>
    <t>2007-6</t>
  </si>
  <si>
    <t>2007-7</t>
  </si>
  <si>
    <t>2007-8</t>
  </si>
  <si>
    <t>2007-9</t>
  </si>
  <si>
    <t>2007-10</t>
  </si>
  <si>
    <t>2007-11</t>
  </si>
  <si>
    <t>2007-12</t>
  </si>
  <si>
    <t>2008-1</t>
  </si>
  <si>
    <t>2008-2</t>
  </si>
  <si>
    <t>2008-3</t>
  </si>
  <si>
    <t>2008-4</t>
  </si>
  <si>
    <t>2008-5</t>
  </si>
  <si>
    <t>2008-6</t>
  </si>
  <si>
    <t>2008-7</t>
  </si>
  <si>
    <t>2008-8</t>
  </si>
  <si>
    <t>2008-9</t>
  </si>
  <si>
    <t>2008-10</t>
  </si>
  <si>
    <t>2008-11</t>
  </si>
  <si>
    <t>2008-12</t>
  </si>
  <si>
    <t>2009-1</t>
  </si>
  <si>
    <t>2009-2</t>
  </si>
  <si>
    <t>2009-3</t>
  </si>
  <si>
    <t>2009-4</t>
  </si>
  <si>
    <t>2009-5</t>
  </si>
  <si>
    <t>2009-6</t>
  </si>
  <si>
    <t>2009-7</t>
  </si>
  <si>
    <t>2009-8</t>
  </si>
  <si>
    <t>2009-9</t>
  </si>
  <si>
    <t>2009-10</t>
  </si>
  <si>
    <t>2009-11</t>
  </si>
  <si>
    <t>2009-12</t>
  </si>
  <si>
    <t>2010-1</t>
  </si>
  <si>
    <t>2010-2</t>
  </si>
  <si>
    <t>2010-3</t>
  </si>
  <si>
    <t>2010-4</t>
  </si>
  <si>
    <t>2010-5</t>
  </si>
  <si>
    <t>2010-6</t>
  </si>
  <si>
    <t>2010-7</t>
  </si>
  <si>
    <t>2010-8</t>
  </si>
  <si>
    <t>2010-9</t>
  </si>
  <si>
    <t>2010-10</t>
  </si>
  <si>
    <t>2010-11</t>
  </si>
  <si>
    <t>2010-12</t>
  </si>
  <si>
    <t>2011-1</t>
  </si>
  <si>
    <t>2011-2</t>
  </si>
  <si>
    <t>2011-3</t>
  </si>
  <si>
    <t>2011-4</t>
  </si>
  <si>
    <t>2011-5</t>
  </si>
  <si>
    <t>2011-6</t>
  </si>
  <si>
    <t>2011-7</t>
  </si>
  <si>
    <t>2011-8</t>
  </si>
  <si>
    <t>2011-9</t>
  </si>
  <si>
    <t>2011-10</t>
  </si>
  <si>
    <t>2011-11</t>
  </si>
  <si>
    <t>2011-12</t>
  </si>
  <si>
    <t>2012-1</t>
  </si>
  <si>
    <t>2012-2</t>
  </si>
  <si>
    <t>2012-3</t>
  </si>
  <si>
    <t>2012-4</t>
  </si>
  <si>
    <t>2012-5</t>
  </si>
  <si>
    <t>2012-6</t>
  </si>
  <si>
    <t>2012-7</t>
  </si>
  <si>
    <t>2012-8</t>
  </si>
  <si>
    <t>2012-9</t>
  </si>
  <si>
    <t>2012-10</t>
  </si>
  <si>
    <t>2012-11</t>
  </si>
  <si>
    <t>2012-12</t>
  </si>
  <si>
    <t>2013-1</t>
  </si>
  <si>
    <t>2013-2</t>
  </si>
  <si>
    <t>2013-3</t>
  </si>
  <si>
    <t>2013-4</t>
  </si>
  <si>
    <t>2013-5</t>
  </si>
  <si>
    <t>2013-6</t>
  </si>
  <si>
    <t>2013-7</t>
  </si>
  <si>
    <t>2013-8</t>
  </si>
  <si>
    <t>2013-9</t>
  </si>
  <si>
    <t>2013-10</t>
  </si>
  <si>
    <t>2013-11</t>
  </si>
  <si>
    <t>2013-12</t>
  </si>
  <si>
    <t>2014-1</t>
  </si>
  <si>
    <t>2014-2</t>
  </si>
  <si>
    <t>2014-3</t>
  </si>
  <si>
    <t>2014-4</t>
  </si>
  <si>
    <t>2014-5</t>
  </si>
  <si>
    <t>2014-6</t>
  </si>
  <si>
    <t>2014-7</t>
  </si>
  <si>
    <t>2014-8</t>
  </si>
  <si>
    <t>2014-9</t>
  </si>
  <si>
    <t>2014-10</t>
  </si>
  <si>
    <t>2014-11</t>
  </si>
  <si>
    <t>2014-12</t>
  </si>
  <si>
    <t>2015-1</t>
  </si>
  <si>
    <t>2015-2</t>
  </si>
  <si>
    <t>2015-3</t>
  </si>
  <si>
    <t>2015-4</t>
  </si>
  <si>
    <t>BAA_AAA (CS)</t>
  </si>
  <si>
    <t>UR1</t>
  </si>
  <si>
    <t>UR12</t>
  </si>
  <si>
    <t>Variables</t>
  </si>
  <si>
    <t>Measure of 1-period-ahead macroeconomic uncertainty</t>
  </si>
  <si>
    <t>Measure of 12-period-ahead macroeconomic uncertainty</t>
  </si>
  <si>
    <t>Measure of 1-period-ahead financial uncertainty</t>
  </si>
  <si>
    <t>Measure of 12-period-ahead financial uncertainty</t>
  </si>
  <si>
    <t>Measure of 1-period-ahead real uncertainty</t>
  </si>
  <si>
    <t>Measure of 12-period-ahead real uncertainty</t>
  </si>
  <si>
    <t xml:space="preserve">Growth rate of industrial production (%) </t>
  </si>
  <si>
    <t xml:space="preserve">Growth rate of employment (%)  </t>
  </si>
  <si>
    <t>Description</t>
  </si>
  <si>
    <t>Source</t>
  </si>
  <si>
    <t xml:space="preserve">Spread between yields on Baa- and Aaa rated long-term industrial corporate bonds </t>
  </si>
  <si>
    <t>FRED Dataset</t>
  </si>
  <si>
    <t>https://www.sydneyludvigson.com/data-and-appendixes/</t>
  </si>
  <si>
    <t>Collected</t>
  </si>
  <si>
    <t>January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</si>
</sst>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8" formatCode="0.000000000"/>
    <numFmt numFmtId="182" formatCode="0.000000000000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3" fillId="0" borderId="0">
      <alignment horizontal="left" wrapText="1"/>
    </xf>
    <xf numFmtId="164" fontId="1" fillId="0" borderId="0" applyFont="0" applyFill="0" applyBorder="0" applyAlignment="0" applyProtection="0"/>
    <xf numFmtId="0" fontId="1" fillId="0" borderId="0"/>
    <xf numFmtId="0" fontId="4" fillId="0" borderId="0">
      <alignment horizontal="left" wrapText="1"/>
    </xf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15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>
      <alignment horizontal="center"/>
    </xf>
    <xf numFmtId="0" fontId="0" fillId="0" borderId="0" xfId="0"/>
    <xf numFmtId="0" fontId="0" fillId="2" borderId="0" xfId="0" applyFill="1" applyProtection="1">
      <protection locked="0"/>
    </xf>
    <xf numFmtId="0" fontId="0" fillId="2" borderId="0" xfId="0" applyFill="1"/>
    <xf numFmtId="168" fontId="0" fillId="0" borderId="0" xfId="0" applyNumberFormat="1" applyAlignment="1">
      <alignment horizontal="center"/>
    </xf>
    <xf numFmtId="168" fontId="0" fillId="2" borderId="0" xfId="0" applyNumberFormat="1" applyFill="1" applyAlignment="1">
      <alignment horizontal="center"/>
    </xf>
    <xf numFmtId="0" fontId="5" fillId="0" borderId="0" xfId="6"/>
    <xf numFmtId="0" fontId="2" fillId="0" borderId="0" xfId="0" applyFont="1"/>
    <xf numFmtId="3" fontId="0" fillId="0" borderId="0" xfId="0" applyNumberFormat="1"/>
    <xf numFmtId="168" fontId="0" fillId="0" borderId="0" xfId="0" applyNumberFormat="1" applyAlignment="1" applyProtection="1">
      <alignment horizontal="center"/>
      <protection locked="0"/>
    </xf>
    <xf numFmtId="168" fontId="0" fillId="2" borderId="0" xfId="0" applyNumberFormat="1" applyFill="1" applyAlignment="1" applyProtection="1">
      <alignment horizontal="center"/>
      <protection locked="0"/>
    </xf>
    <xf numFmtId="182" fontId="0" fillId="0" borderId="0" xfId="0" applyNumberFormat="1"/>
  </cellXfs>
  <cellStyles count="7">
    <cellStyle name="Collegamento ipertestuale" xfId="6" builtinId="8"/>
    <cellStyle name="Comma 2" xfId="2"/>
    <cellStyle name="Normal 2" xfId="3"/>
    <cellStyle name="Normal 2 2" xfId="4"/>
    <cellStyle name="Normal 3" xfId="1"/>
    <cellStyle name="Normale" xfId="0" builtinId="0"/>
    <cellStyle name="Percent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sydneyludvigson.com/data-and-appendixes/" TargetMode="External"/><Relationship Id="rId1" Type="http://schemas.openxmlformats.org/officeDocument/2006/relationships/hyperlink" Target="https://www.sydneyludvigson.com/data-and-appendix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9"/>
  <sheetViews>
    <sheetView tabSelected="1" topLeftCell="A634" workbookViewId="0">
      <selection activeCell="B2" sqref="B2:J659"/>
    </sheetView>
  </sheetViews>
  <sheetFormatPr defaultRowHeight="14.25" x14ac:dyDescent="0.45"/>
  <cols>
    <col min="1" max="1" width="7.59765625" style="4" bestFit="1" customWidth="1"/>
    <col min="2" max="2" width="14.265625" style="4" bestFit="1" customWidth="1"/>
    <col min="3" max="7" width="14.46484375" style="4" bestFit="1" customWidth="1"/>
    <col min="8" max="9" width="15.06640625" style="4" bestFit="1" customWidth="1"/>
    <col min="10" max="10" width="14.46484375" style="3" bestFit="1" customWidth="1"/>
    <col min="13" max="13" width="12.6640625" style="4" bestFit="1" customWidth="1"/>
    <col min="14" max="14" width="13.33203125" style="4" bestFit="1" customWidth="1"/>
    <col min="15" max="16384" width="9.06640625" style="4"/>
  </cols>
  <sheetData>
    <row r="1" spans="1:10" s="1" customFormat="1" x14ac:dyDescent="0.45">
      <c r="B1" s="1" t="s">
        <v>0</v>
      </c>
      <c r="C1" s="1" t="s">
        <v>1</v>
      </c>
      <c r="D1" s="1" t="s">
        <v>2</v>
      </c>
      <c r="E1" s="1" t="s">
        <v>3</v>
      </c>
      <c r="F1" s="1" t="s">
        <v>665</v>
      </c>
      <c r="G1" s="1" t="s">
        <v>666</v>
      </c>
      <c r="H1" s="1" t="s">
        <v>5</v>
      </c>
      <c r="I1" s="1" t="s">
        <v>4</v>
      </c>
      <c r="J1" s="1" t="s">
        <v>664</v>
      </c>
    </row>
    <row r="2" spans="1:10" x14ac:dyDescent="0.45">
      <c r="A2" s="2" t="s">
        <v>6</v>
      </c>
      <c r="B2" s="12">
        <v>0.88630997600000005</v>
      </c>
      <c r="C2" s="12">
        <v>0.97595967400000005</v>
      </c>
      <c r="D2" s="12">
        <v>0.59113369599999999</v>
      </c>
      <c r="E2" s="12">
        <v>0.84647038799999996</v>
      </c>
      <c r="F2" s="7">
        <v>0.67391964531237403</v>
      </c>
      <c r="G2" s="7">
        <v>0.87005235229255595</v>
      </c>
      <c r="H2" s="12">
        <v>0</v>
      </c>
      <c r="I2" s="7">
        <v>0</v>
      </c>
      <c r="J2" s="7">
        <v>0.80999999999999961</v>
      </c>
    </row>
    <row r="3" spans="1:10" x14ac:dyDescent="0.45">
      <c r="A3" s="2" t="s">
        <v>7</v>
      </c>
      <c r="B3" s="12">
        <v>0.90176525399999996</v>
      </c>
      <c r="C3" s="12">
        <v>0.978847994</v>
      </c>
      <c r="D3" s="12">
        <v>0.59919781699999997</v>
      </c>
      <c r="E3" s="12">
        <v>0.84902197899999998</v>
      </c>
      <c r="F3" s="7">
        <v>0.689549009051726</v>
      </c>
      <c r="G3" s="7">
        <v>0.87403205555891295</v>
      </c>
      <c r="H3" s="12">
        <v>-0.11642993897016396</v>
      </c>
      <c r="I3" s="7">
        <v>-6.0787475968027138E-2</v>
      </c>
      <c r="J3" s="7">
        <v>0.79999999999999982</v>
      </c>
    </row>
    <row r="4" spans="1:10" x14ac:dyDescent="0.45">
      <c r="A4" s="2" t="s">
        <v>8</v>
      </c>
      <c r="B4" s="12">
        <v>0.918575684</v>
      </c>
      <c r="C4" s="12">
        <v>0.98325658199999999</v>
      </c>
      <c r="D4" s="12">
        <v>0.60658722899999995</v>
      </c>
      <c r="E4" s="12">
        <v>0.853483463</v>
      </c>
      <c r="F4" s="7">
        <v>0.69993006191885498</v>
      </c>
      <c r="G4" s="7">
        <v>0.87847012377131195</v>
      </c>
      <c r="H4" s="12">
        <v>-1.0519126400992285</v>
      </c>
      <c r="I4" s="7">
        <v>-7.926340749921934E-2</v>
      </c>
      <c r="J4" s="7">
        <v>0.75999999999999979</v>
      </c>
    </row>
    <row r="5" spans="1:10" x14ac:dyDescent="0.45">
      <c r="A5" s="2" t="s">
        <v>9</v>
      </c>
      <c r="B5" s="12">
        <v>0.89232047800000003</v>
      </c>
      <c r="C5" s="12">
        <v>0.97810552799999995</v>
      </c>
      <c r="D5" s="12">
        <v>0.61593202999999996</v>
      </c>
      <c r="E5" s="12">
        <v>0.85814426700000002</v>
      </c>
      <c r="F5" s="7">
        <v>0.71881495962437802</v>
      </c>
      <c r="G5" s="7">
        <v>0.88499041018153302</v>
      </c>
      <c r="H5" s="12">
        <v>-0.11737806546370244</v>
      </c>
      <c r="I5" s="7">
        <v>-0.15502162333849157</v>
      </c>
      <c r="J5" s="7">
        <v>0.8100000000000005</v>
      </c>
    </row>
    <row r="6" spans="1:10" x14ac:dyDescent="0.45">
      <c r="A6" s="2" t="s">
        <v>10</v>
      </c>
      <c r="B6" s="12">
        <v>0.88354414699999995</v>
      </c>
      <c r="C6" s="12">
        <v>0.97658745899999999</v>
      </c>
      <c r="D6" s="12">
        <v>0.64275052200000005</v>
      </c>
      <c r="E6" s="12">
        <v>0.86477882100000003</v>
      </c>
      <c r="F6" s="7">
        <v>0.762382918287561</v>
      </c>
      <c r="G6" s="7">
        <v>0.892430679544016</v>
      </c>
      <c r="H6" s="12">
        <v>-1.4219514887849449</v>
      </c>
      <c r="I6" s="7">
        <v>-0.3367068838857179</v>
      </c>
      <c r="J6" s="7">
        <v>0.77000000000000046</v>
      </c>
    </row>
    <row r="7" spans="1:10" x14ac:dyDescent="0.45">
      <c r="A7" s="2" t="s">
        <v>11</v>
      </c>
      <c r="B7" s="12">
        <v>0.87839484199999995</v>
      </c>
      <c r="C7" s="12">
        <v>0.97483588499999996</v>
      </c>
      <c r="D7" s="12">
        <v>0.65875033800000005</v>
      </c>
      <c r="E7" s="12">
        <v>0.87257915900000005</v>
      </c>
      <c r="F7" s="7">
        <v>0.782181950646478</v>
      </c>
      <c r="G7" s="7">
        <v>0.897749245809352</v>
      </c>
      <c r="H7" s="12">
        <v>-1.9279450769544404</v>
      </c>
      <c r="I7" s="7">
        <v>-0.40480622749647921</v>
      </c>
      <c r="J7" s="7">
        <v>0.75</v>
      </c>
    </row>
    <row r="8" spans="1:10" x14ac:dyDescent="0.45">
      <c r="A8" s="2" t="s">
        <v>12</v>
      </c>
      <c r="B8" s="12">
        <v>0.88642603399999997</v>
      </c>
      <c r="C8" s="12">
        <v>0.97563866600000004</v>
      </c>
      <c r="D8" s="12">
        <v>0.64884545199999999</v>
      </c>
      <c r="E8" s="12">
        <v>0.87678815700000001</v>
      </c>
      <c r="F8" s="7">
        <v>0.75676307510739804</v>
      </c>
      <c r="G8" s="7">
        <v>0.89503393394858599</v>
      </c>
      <c r="H8" s="12">
        <v>0.12180905329177705</v>
      </c>
      <c r="I8" s="7">
        <v>-0.11356550319003844</v>
      </c>
      <c r="J8" s="7">
        <v>0.77999999999999936</v>
      </c>
    </row>
    <row r="9" spans="1:10" x14ac:dyDescent="0.45">
      <c r="A9" s="2" t="s">
        <v>13</v>
      </c>
      <c r="B9" s="12">
        <v>0.86854883400000005</v>
      </c>
      <c r="C9" s="12">
        <v>0.97061639700000002</v>
      </c>
      <c r="D9" s="12">
        <v>0.64303608700000003</v>
      </c>
      <c r="E9" s="12">
        <v>0.87955835000000004</v>
      </c>
      <c r="F9" s="7">
        <v>0.74213014752625395</v>
      </c>
      <c r="G9" s="7">
        <v>0.89122505307848299</v>
      </c>
      <c r="H9" s="12">
        <v>-0.12180905329177705</v>
      </c>
      <c r="I9" s="7">
        <v>-0.23685424029036284</v>
      </c>
      <c r="J9" s="7">
        <v>0.80000000000000071</v>
      </c>
    </row>
    <row r="10" spans="1:10" x14ac:dyDescent="0.45">
      <c r="A10" s="2" t="s">
        <v>14</v>
      </c>
      <c r="B10" s="12">
        <v>0.84982118600000001</v>
      </c>
      <c r="C10" s="12">
        <v>0.96580960599999999</v>
      </c>
      <c r="D10" s="12">
        <v>0.64380963300000005</v>
      </c>
      <c r="E10" s="12">
        <v>0.87803201200000003</v>
      </c>
      <c r="F10" s="7">
        <v>0.75454376193036699</v>
      </c>
      <c r="G10" s="7">
        <v>0.89340699950679803</v>
      </c>
      <c r="H10" s="12">
        <v>0.60670159669173884</v>
      </c>
      <c r="I10" s="7">
        <v>0.19772805785436276</v>
      </c>
      <c r="J10" s="7">
        <v>0.79999999999999982</v>
      </c>
    </row>
    <row r="11" spans="1:10" x14ac:dyDescent="0.45">
      <c r="A11" s="2" t="s">
        <v>15</v>
      </c>
      <c r="B11" s="12">
        <v>0.83368526300000001</v>
      </c>
      <c r="C11" s="12">
        <v>0.961764336</v>
      </c>
      <c r="D11" s="12">
        <v>0.64871838199999998</v>
      </c>
      <c r="E11" s="12">
        <v>0.87407030799999996</v>
      </c>
      <c r="F11" s="7">
        <v>0.76850476705785598</v>
      </c>
      <c r="G11" s="7">
        <v>0.89270241554083596</v>
      </c>
      <c r="H11" s="12">
        <v>2.0347466359079913</v>
      </c>
      <c r="I11" s="7">
        <v>-6.7109092071859777E-2</v>
      </c>
      <c r="J11" s="7">
        <v>0.75999999999999979</v>
      </c>
    </row>
    <row r="12" spans="1:10" x14ac:dyDescent="0.45">
      <c r="A12" s="2" t="s">
        <v>16</v>
      </c>
      <c r="B12" s="12">
        <v>0.82857336800000003</v>
      </c>
      <c r="C12" s="12">
        <v>0.96038769499999999</v>
      </c>
      <c r="D12" s="12">
        <v>0.63378863100000005</v>
      </c>
      <c r="E12" s="12">
        <v>0.87033636400000003</v>
      </c>
      <c r="F12" s="7">
        <v>0.74484763286911404</v>
      </c>
      <c r="G12" s="7">
        <v>0.88974455821174103</v>
      </c>
      <c r="H12" s="12">
        <v>1.5284686912685252</v>
      </c>
      <c r="I12" s="7">
        <v>0.29605927910107965</v>
      </c>
      <c r="J12" s="7">
        <v>0.74000000000000021</v>
      </c>
    </row>
    <row r="13" spans="1:10" x14ac:dyDescent="0.45">
      <c r="A13" s="2" t="s">
        <v>17</v>
      </c>
      <c r="B13" s="12">
        <v>0.83019260900000003</v>
      </c>
      <c r="C13" s="12">
        <v>0.96077103799999997</v>
      </c>
      <c r="D13" s="12">
        <v>0.62449251500000003</v>
      </c>
      <c r="E13" s="12">
        <v>0.86760756999999999</v>
      </c>
      <c r="F13" s="7">
        <v>0.72881991270822299</v>
      </c>
      <c r="G13" s="7">
        <v>0.886780194045246</v>
      </c>
      <c r="H13" s="12">
        <v>1.3906446251748417</v>
      </c>
      <c r="I13" s="7">
        <v>0.35634120221690324</v>
      </c>
      <c r="J13" s="7">
        <v>0.70000000000000018</v>
      </c>
    </row>
    <row r="14" spans="1:10" x14ac:dyDescent="0.45">
      <c r="A14" s="2" t="s">
        <v>18</v>
      </c>
      <c r="B14" s="12">
        <v>0.81359791800000003</v>
      </c>
      <c r="C14" s="12">
        <v>0.95731923399999996</v>
      </c>
      <c r="D14" s="12">
        <v>0.61032574500000003</v>
      </c>
      <c r="E14" s="12">
        <v>0.86479599200000001</v>
      </c>
      <c r="F14" s="7">
        <v>0.71118540036271405</v>
      </c>
      <c r="G14" s="7">
        <v>0.88592081654638399</v>
      </c>
      <c r="H14" s="12">
        <v>1.1438708859753621</v>
      </c>
      <c r="I14" s="7">
        <v>0.2701204232637977</v>
      </c>
      <c r="J14" s="7">
        <v>0.67999999999999972</v>
      </c>
    </row>
    <row r="15" spans="1:10" x14ac:dyDescent="0.45">
      <c r="A15" s="2" t="s">
        <v>19</v>
      </c>
      <c r="B15" s="12">
        <v>0.81367033700000002</v>
      </c>
      <c r="C15" s="12">
        <v>0.95713825500000005</v>
      </c>
      <c r="D15" s="12">
        <v>0.605481253</v>
      </c>
      <c r="E15" s="12">
        <v>0.863041799</v>
      </c>
      <c r="F15" s="7">
        <v>0.70721257222353295</v>
      </c>
      <c r="G15" s="7">
        <v>0.88800314404466796</v>
      </c>
      <c r="H15" s="12">
        <v>0.90609106961974106</v>
      </c>
      <c r="I15" s="7">
        <v>0.32281597102610249</v>
      </c>
      <c r="J15" s="7">
        <v>0.66000000000000014</v>
      </c>
    </row>
    <row r="16" spans="1:10" x14ac:dyDescent="0.45">
      <c r="A16" s="2" t="s">
        <v>20</v>
      </c>
      <c r="B16" s="12">
        <v>0.82408798400000005</v>
      </c>
      <c r="C16" s="12">
        <v>0.95944484699999999</v>
      </c>
      <c r="D16" s="12">
        <v>0.60890116299999997</v>
      </c>
      <c r="E16" s="12">
        <v>0.85875401699999998</v>
      </c>
      <c r="F16" s="7">
        <v>0.72355801062386105</v>
      </c>
      <c r="G16" s="7">
        <v>0.891024232673994</v>
      </c>
      <c r="H16" s="12">
        <v>-0.11261148818046962</v>
      </c>
      <c r="I16" s="7">
        <v>0.16561474444038993</v>
      </c>
      <c r="J16" s="7">
        <v>0.66999999999999993</v>
      </c>
    </row>
    <row r="17" spans="1:10" x14ac:dyDescent="0.45">
      <c r="A17" s="2" t="s">
        <v>21</v>
      </c>
      <c r="B17" s="12">
        <v>0.82569685900000001</v>
      </c>
      <c r="C17" s="12">
        <v>0.96094990999999996</v>
      </c>
      <c r="D17" s="12">
        <v>0.60918462399999995</v>
      </c>
      <c r="E17" s="12">
        <v>0.85384339499999995</v>
      </c>
      <c r="F17" s="7">
        <v>0.72807270093430199</v>
      </c>
      <c r="G17" s="7">
        <v>0.89088044913752995</v>
      </c>
      <c r="H17" s="12">
        <v>1.9005294220050484</v>
      </c>
      <c r="I17" s="7">
        <v>0.24607486478256391</v>
      </c>
      <c r="J17" s="7">
        <v>0.71</v>
      </c>
    </row>
    <row r="18" spans="1:10" x14ac:dyDescent="0.45">
      <c r="A18" s="2" t="s">
        <v>22</v>
      </c>
      <c r="B18" s="12">
        <v>0.837123701</v>
      </c>
      <c r="C18" s="12">
        <v>0.96390098999999996</v>
      </c>
      <c r="D18" s="12">
        <v>0.60521183999999995</v>
      </c>
      <c r="E18" s="12">
        <v>0.84891158200000005</v>
      </c>
      <c r="F18" s="7">
        <v>0.71861248147887002</v>
      </c>
      <c r="G18" s="7">
        <v>0.88752576598939803</v>
      </c>
      <c r="H18" s="12">
        <v>1.5382377997255503</v>
      </c>
      <c r="I18" s="7">
        <v>0.4045216700061971</v>
      </c>
      <c r="J18" s="7">
        <v>0.72000000000000064</v>
      </c>
    </row>
    <row r="19" spans="1:10" x14ac:dyDescent="0.45">
      <c r="A19" s="2" t="s">
        <v>23</v>
      </c>
      <c r="B19" s="12">
        <v>0.84663506099999997</v>
      </c>
      <c r="C19" s="12">
        <v>0.96725914800000001</v>
      </c>
      <c r="D19" s="12">
        <v>0.59373089000000001</v>
      </c>
      <c r="E19" s="12">
        <v>0.84566453900000005</v>
      </c>
      <c r="F19" s="7">
        <v>0.69907246379615595</v>
      </c>
      <c r="G19" s="7">
        <v>0.88473285979100702</v>
      </c>
      <c r="H19" s="12">
        <v>0.86870583133538126</v>
      </c>
      <c r="I19" s="7">
        <v>0.23354691586909837</v>
      </c>
      <c r="J19" s="7">
        <v>0.67999999999999972</v>
      </c>
    </row>
    <row r="20" spans="1:10" x14ac:dyDescent="0.45">
      <c r="A20" s="2" t="s">
        <v>24</v>
      </c>
      <c r="B20" s="12">
        <v>0.86442022200000002</v>
      </c>
      <c r="C20" s="12">
        <v>0.97320602199999995</v>
      </c>
      <c r="D20" s="12">
        <v>0.598962671</v>
      </c>
      <c r="E20" s="12">
        <v>0.845290655</v>
      </c>
      <c r="F20" s="7">
        <v>0.70910281599781699</v>
      </c>
      <c r="G20" s="7">
        <v>0.88663987520295096</v>
      </c>
      <c r="H20" s="12">
        <v>-0.86870583133538126</v>
      </c>
      <c r="I20" s="7">
        <v>3.6442485052035067E-2</v>
      </c>
      <c r="J20" s="7">
        <v>0.66000000000000014</v>
      </c>
    </row>
    <row r="21" spans="1:10" x14ac:dyDescent="0.45">
      <c r="A21" s="2" t="s">
        <v>25</v>
      </c>
      <c r="B21" s="12">
        <v>0.88846860599999999</v>
      </c>
      <c r="C21" s="12">
        <v>0.97993460099999996</v>
      </c>
      <c r="D21" s="12">
        <v>0.59525417800000002</v>
      </c>
      <c r="E21" s="12">
        <v>0.84420888000000005</v>
      </c>
      <c r="F21" s="7">
        <v>0.69986745382547799</v>
      </c>
      <c r="G21" s="7">
        <v>0.88512138687478104</v>
      </c>
      <c r="H21" s="12">
        <v>1.6224898637888785</v>
      </c>
      <c r="I21" s="7">
        <v>0.53780176499476084</v>
      </c>
      <c r="J21" s="7">
        <v>0.65000000000000036</v>
      </c>
    </row>
    <row r="22" spans="1:10" x14ac:dyDescent="0.45">
      <c r="A22" s="2" t="s">
        <v>26</v>
      </c>
      <c r="B22" s="12">
        <v>0.93801650400000003</v>
      </c>
      <c r="C22" s="12">
        <v>0.99219058299999996</v>
      </c>
      <c r="D22" s="12">
        <v>0.58278830299999995</v>
      </c>
      <c r="E22" s="12">
        <v>0.840360895</v>
      </c>
      <c r="F22" s="7">
        <v>0.67888745557138597</v>
      </c>
      <c r="G22" s="7">
        <v>0.87814702021498803</v>
      </c>
      <c r="H22" s="12">
        <v>0.53528685950339217</v>
      </c>
      <c r="I22" s="7">
        <v>0.16113996407511877</v>
      </c>
      <c r="J22" s="7">
        <v>0.65000000000000036</v>
      </c>
    </row>
    <row r="23" spans="1:10" x14ac:dyDescent="0.45">
      <c r="A23" s="2" t="s">
        <v>27</v>
      </c>
      <c r="B23" s="12">
        <v>1.0101292669999999</v>
      </c>
      <c r="C23" s="12">
        <v>1.0093134100000001</v>
      </c>
      <c r="D23" s="12">
        <v>0.58253292300000004</v>
      </c>
      <c r="E23" s="12">
        <v>0.83750815300000003</v>
      </c>
      <c r="F23" s="7">
        <v>0.67520721720143695</v>
      </c>
      <c r="G23" s="7">
        <v>0.87554310831264603</v>
      </c>
      <c r="H23" s="12">
        <v>0.21323881090533625</v>
      </c>
      <c r="I23" s="7">
        <v>0.58803538913707598</v>
      </c>
      <c r="J23" s="7">
        <v>0.6899999999999995</v>
      </c>
    </row>
    <row r="24" spans="1:10" x14ac:dyDescent="0.45">
      <c r="A24" s="2" t="s">
        <v>28</v>
      </c>
      <c r="B24" s="12">
        <v>1.063222358</v>
      </c>
      <c r="C24" s="12">
        <v>1.021702925</v>
      </c>
      <c r="D24" s="12">
        <v>0.57968031399999997</v>
      </c>
      <c r="E24" s="12">
        <v>0.83604727000000001</v>
      </c>
      <c r="F24" s="7">
        <v>0.66671616922802801</v>
      </c>
      <c r="G24" s="7">
        <v>0.87181701552639401</v>
      </c>
      <c r="H24" s="12">
        <v>-0.10675329947393841</v>
      </c>
      <c r="I24" s="7">
        <v>4.4952306360812599E-2</v>
      </c>
      <c r="J24" s="7">
        <v>0.71999999999999975</v>
      </c>
    </row>
    <row r="25" spans="1:10" x14ac:dyDescent="0.45">
      <c r="A25" s="2" t="s">
        <v>29</v>
      </c>
      <c r="B25" s="12">
        <v>1.06431359</v>
      </c>
      <c r="C25" s="12">
        <v>1.023117096</v>
      </c>
      <c r="D25" s="12">
        <v>0.57299157599999995</v>
      </c>
      <c r="E25" s="12">
        <v>0.83285522499999998</v>
      </c>
      <c r="F25" s="7">
        <v>0.65204825367666397</v>
      </c>
      <c r="G25" s="7">
        <v>0.86669907688362102</v>
      </c>
      <c r="H25" s="12">
        <v>-0.21346681519140986</v>
      </c>
      <c r="I25" s="7">
        <v>3.0556030110773236E-2</v>
      </c>
      <c r="J25" s="7">
        <v>0.73999999999999932</v>
      </c>
    </row>
    <row r="26" spans="1:10" x14ac:dyDescent="0.45">
      <c r="A26" s="2" t="s">
        <v>30</v>
      </c>
      <c r="B26" s="12">
        <v>1.037949518</v>
      </c>
      <c r="C26" s="12">
        <v>1.017174526</v>
      </c>
      <c r="D26" s="12">
        <v>0.563987189</v>
      </c>
      <c r="E26" s="12">
        <v>0.82781293499999997</v>
      </c>
      <c r="F26" s="7">
        <v>0.64493845037110398</v>
      </c>
      <c r="G26" s="7">
        <v>0.86150885045040804</v>
      </c>
      <c r="H26" s="12">
        <v>0.95684316008770587</v>
      </c>
      <c r="I26" s="7">
        <v>0.18314036899056418</v>
      </c>
      <c r="J26" s="7">
        <v>0.71</v>
      </c>
    </row>
    <row r="27" spans="1:10" x14ac:dyDescent="0.45">
      <c r="A27" s="2" t="s">
        <v>31</v>
      </c>
      <c r="B27" s="12">
        <v>1.014197332</v>
      </c>
      <c r="C27" s="12">
        <v>1.0102754030000001</v>
      </c>
      <c r="D27" s="12">
        <v>0.55400055699999995</v>
      </c>
      <c r="E27" s="12">
        <v>0.82156643299999998</v>
      </c>
      <c r="F27" s="7">
        <v>0.63434668610109002</v>
      </c>
      <c r="G27" s="7">
        <v>0.85560484552436</v>
      </c>
      <c r="H27" s="12">
        <v>0.10596308178425495</v>
      </c>
      <c r="I27" s="7">
        <v>0.16489823065448661</v>
      </c>
      <c r="J27" s="7">
        <v>0.71</v>
      </c>
    </row>
    <row r="28" spans="1:10" x14ac:dyDescent="0.45">
      <c r="A28" s="2" t="s">
        <v>32</v>
      </c>
      <c r="B28" s="12">
        <v>1.018457255</v>
      </c>
      <c r="C28" s="12">
        <v>1.0094848110000001</v>
      </c>
      <c r="D28" s="12">
        <v>0.55037987499999996</v>
      </c>
      <c r="E28" s="12">
        <v>0.81645459600000003</v>
      </c>
      <c r="F28" s="7">
        <v>0.62677133939405105</v>
      </c>
      <c r="G28" s="7">
        <v>0.85128053302715001</v>
      </c>
      <c r="H28" s="12">
        <v>0.63230378657617159</v>
      </c>
      <c r="I28" s="7">
        <v>0.24862508894472057</v>
      </c>
      <c r="J28" s="7">
        <v>0.71</v>
      </c>
    </row>
    <row r="29" spans="1:10" x14ac:dyDescent="0.45">
      <c r="A29" s="2" t="s">
        <v>33</v>
      </c>
      <c r="B29" s="12">
        <v>1.005750613</v>
      </c>
      <c r="C29" s="12">
        <v>1.0057148890000001</v>
      </c>
      <c r="D29" s="12">
        <v>0.54818731399999998</v>
      </c>
      <c r="E29" s="12">
        <v>0.81227892800000001</v>
      </c>
      <c r="F29" s="7">
        <v>0.623488095316582</v>
      </c>
      <c r="G29" s="7">
        <v>0.848631055026147</v>
      </c>
      <c r="H29" s="12">
        <v>0.10480862118065204</v>
      </c>
      <c r="I29" s="7">
        <v>0.11426736232333923</v>
      </c>
      <c r="J29" s="7">
        <v>0.71</v>
      </c>
    </row>
    <row r="30" spans="1:10" x14ac:dyDescent="0.45">
      <c r="A30" s="2" t="s">
        <v>34</v>
      </c>
      <c r="B30" s="12">
        <v>1.0203829090000001</v>
      </c>
      <c r="C30" s="12">
        <v>1.0067670200000001</v>
      </c>
      <c r="D30" s="12">
        <v>0.54713978299999999</v>
      </c>
      <c r="E30" s="12">
        <v>0.806646796</v>
      </c>
      <c r="F30" s="7">
        <v>0.63165214183997198</v>
      </c>
      <c r="G30" s="7">
        <v>0.84725269166269102</v>
      </c>
      <c r="H30" s="12">
        <v>0.41888722836533887</v>
      </c>
      <c r="I30" s="7">
        <v>2.6762536177749041E-2</v>
      </c>
      <c r="J30" s="7">
        <v>0.71</v>
      </c>
    </row>
    <row r="31" spans="1:10" x14ac:dyDescent="0.45">
      <c r="A31" s="2" t="s">
        <v>35</v>
      </c>
      <c r="B31" s="12">
        <v>0.956602595</v>
      </c>
      <c r="C31" s="12">
        <v>0.99033384300000005</v>
      </c>
      <c r="D31" s="12">
        <v>0.54404889199999995</v>
      </c>
      <c r="E31" s="12">
        <v>0.80077936100000002</v>
      </c>
      <c r="F31" s="7">
        <v>0.63844044375907505</v>
      </c>
      <c r="G31" s="7">
        <v>0.84638578767033001</v>
      </c>
      <c r="H31" s="12">
        <v>0</v>
      </c>
      <c r="I31" s="7">
        <v>-4.9962529143243728E-2</v>
      </c>
      <c r="J31" s="7">
        <v>0.67999999999999972</v>
      </c>
    </row>
    <row r="32" spans="1:10" x14ac:dyDescent="0.45">
      <c r="A32" s="2" t="s">
        <v>36</v>
      </c>
      <c r="B32" s="12">
        <v>0.91427785100000003</v>
      </c>
      <c r="C32" s="12">
        <v>0.97800251999999999</v>
      </c>
      <c r="D32" s="12">
        <v>0.54225611799999995</v>
      </c>
      <c r="E32" s="12">
        <v>0.796095793</v>
      </c>
      <c r="F32" s="7">
        <v>0.64613678278359798</v>
      </c>
      <c r="G32" s="7">
        <v>0.84634992261694697</v>
      </c>
      <c r="H32" s="12">
        <v>0.72867124431215125</v>
      </c>
      <c r="I32" s="7">
        <v>0.15694110797248584</v>
      </c>
      <c r="J32" s="7">
        <v>0.70000000000000018</v>
      </c>
    </row>
    <row r="33" spans="1:10" x14ac:dyDescent="0.45">
      <c r="A33" s="2" t="s">
        <v>37</v>
      </c>
      <c r="B33" s="12">
        <v>0.85108420799999995</v>
      </c>
      <c r="C33" s="12">
        <v>0.96212196999999999</v>
      </c>
      <c r="D33" s="12">
        <v>0.53614265500000002</v>
      </c>
      <c r="E33" s="12">
        <v>0.79187856099999998</v>
      </c>
      <c r="F33" s="7">
        <v>0.64108007158915803</v>
      </c>
      <c r="G33" s="7">
        <v>0.84555273712974799</v>
      </c>
      <c r="H33" s="12">
        <v>1.134905824206589</v>
      </c>
      <c r="I33" s="7">
        <v>0.20294454475848767</v>
      </c>
      <c r="J33" s="7">
        <v>0.69999999999999929</v>
      </c>
    </row>
    <row r="34" spans="1:10" x14ac:dyDescent="0.45">
      <c r="A34" s="2" t="s">
        <v>38</v>
      </c>
      <c r="B34" s="12">
        <v>0.80152263199999996</v>
      </c>
      <c r="C34" s="12">
        <v>0.94831490500000004</v>
      </c>
      <c r="D34" s="12">
        <v>0.52602245400000003</v>
      </c>
      <c r="E34" s="12">
        <v>0.78942429700000005</v>
      </c>
      <c r="F34" s="7">
        <v>0.63122700277791999</v>
      </c>
      <c r="G34" s="7">
        <v>0.845858496896296</v>
      </c>
      <c r="H34" s="12">
        <v>0.61355384891772502</v>
      </c>
      <c r="I34" s="7">
        <v>0.16348002787989202</v>
      </c>
      <c r="J34" s="7">
        <v>0.6899999999999995</v>
      </c>
    </row>
    <row r="35" spans="1:10" x14ac:dyDescent="0.45">
      <c r="A35" s="2" t="s">
        <v>39</v>
      </c>
      <c r="B35" s="12">
        <v>0.768777021</v>
      </c>
      <c r="C35" s="12">
        <v>0.93790566099999995</v>
      </c>
      <c r="D35" s="12">
        <v>0.53046227700000004</v>
      </c>
      <c r="E35" s="12">
        <v>0.79032335099999995</v>
      </c>
      <c r="F35" s="7">
        <v>0.64233650746221405</v>
      </c>
      <c r="G35" s="7">
        <v>0.84890488926422103</v>
      </c>
      <c r="H35" s="12">
        <v>0.91314888067994815</v>
      </c>
      <c r="I35" s="7">
        <v>0.4570343290511758</v>
      </c>
      <c r="J35" s="7">
        <v>0.66000000000000014</v>
      </c>
    </row>
    <row r="36" spans="1:10" x14ac:dyDescent="0.45">
      <c r="A36" s="2" t="s">
        <v>40</v>
      </c>
      <c r="B36" s="12">
        <v>0.742227937</v>
      </c>
      <c r="C36" s="12">
        <v>0.92865382699999999</v>
      </c>
      <c r="D36" s="12">
        <v>0.52927623099999999</v>
      </c>
      <c r="E36" s="12">
        <v>0.79028616600000001</v>
      </c>
      <c r="F36" s="7">
        <v>0.64168097429105297</v>
      </c>
      <c r="G36" s="7">
        <v>0.84813035730656905</v>
      </c>
      <c r="H36" s="12">
        <v>1.2049420636442321</v>
      </c>
      <c r="I36" s="7">
        <v>6.3606490006229421E-2</v>
      </c>
      <c r="J36" s="7">
        <v>0.62999999999999989</v>
      </c>
    </row>
    <row r="37" spans="1:10" x14ac:dyDescent="0.45">
      <c r="A37" s="2" t="s">
        <v>41</v>
      </c>
      <c r="B37" s="12">
        <v>0.722219889</v>
      </c>
      <c r="C37" s="12">
        <v>0.92176135100000001</v>
      </c>
      <c r="D37" s="12">
        <v>0.52540123699999997</v>
      </c>
      <c r="E37" s="12">
        <v>0.79082493399999998</v>
      </c>
      <c r="F37" s="7">
        <v>0.63120959568134505</v>
      </c>
      <c r="G37" s="7">
        <v>0.84786322856959995</v>
      </c>
      <c r="H37" s="12">
        <v>0.29880251717484541</v>
      </c>
      <c r="I37" s="7">
        <v>7.4156473550424096E-2</v>
      </c>
      <c r="J37" s="7">
        <v>0.60999999999999943</v>
      </c>
    </row>
    <row r="38" spans="1:10" x14ac:dyDescent="0.45">
      <c r="A38" s="2" t="s">
        <v>42</v>
      </c>
      <c r="B38" s="12">
        <v>0.70427586200000003</v>
      </c>
      <c r="C38" s="12">
        <v>0.915862493</v>
      </c>
      <c r="D38" s="12">
        <v>0.524098234</v>
      </c>
      <c r="E38" s="12">
        <v>0.79207103499999998</v>
      </c>
      <c r="F38" s="7">
        <v>0.62718063071132302</v>
      </c>
      <c r="G38" s="7">
        <v>0.84899434122004303</v>
      </c>
      <c r="H38" s="12">
        <v>-0.39884039699757956</v>
      </c>
      <c r="I38" s="7">
        <v>0.23974908356585445</v>
      </c>
      <c r="J38" s="7">
        <v>0.58000000000000007</v>
      </c>
    </row>
    <row r="39" spans="1:10" x14ac:dyDescent="0.45">
      <c r="A39" s="2" t="s">
        <v>43</v>
      </c>
      <c r="B39" s="12">
        <v>0.69868399800000003</v>
      </c>
      <c r="C39" s="12">
        <v>0.91283812900000005</v>
      </c>
      <c r="D39" s="12">
        <v>0.525537531</v>
      </c>
      <c r="E39" s="12">
        <v>0.794501236</v>
      </c>
      <c r="F39" s="7">
        <v>0.62611629349196596</v>
      </c>
      <c r="G39" s="7">
        <v>0.85015946282544796</v>
      </c>
      <c r="H39" s="12">
        <v>0.19961904044487611</v>
      </c>
      <c r="I39" s="7">
        <v>0.20403862703872733</v>
      </c>
      <c r="J39" s="7">
        <v>0.54</v>
      </c>
    </row>
    <row r="40" spans="1:10" x14ac:dyDescent="0.45">
      <c r="A40" s="2" t="s">
        <v>44</v>
      </c>
      <c r="B40" s="12">
        <v>0.68291749499999999</v>
      </c>
      <c r="C40" s="12">
        <v>0.90700510599999995</v>
      </c>
      <c r="D40" s="12">
        <v>0.52685360000000003</v>
      </c>
      <c r="E40" s="12">
        <v>0.79445261300000003</v>
      </c>
      <c r="F40" s="7">
        <v>0.62824375457888304</v>
      </c>
      <c r="G40" s="7">
        <v>0.85337963962310603</v>
      </c>
      <c r="H40" s="12">
        <v>0.99216143094182918</v>
      </c>
      <c r="I40" s="7">
        <v>0.29301607987974876</v>
      </c>
      <c r="J40" s="7">
        <v>0.53000000000000025</v>
      </c>
    </row>
    <row r="41" spans="1:10" x14ac:dyDescent="0.45">
      <c r="A41" s="2" t="s">
        <v>45</v>
      </c>
      <c r="B41" s="12">
        <v>0.66460180800000002</v>
      </c>
      <c r="C41" s="12">
        <v>0.90022139700000003</v>
      </c>
      <c r="D41" s="12">
        <v>0.52350806999999999</v>
      </c>
      <c r="E41" s="12">
        <v>0.79381213699999997</v>
      </c>
      <c r="F41" s="7">
        <v>0.62873832451071798</v>
      </c>
      <c r="G41" s="7">
        <v>0.85755867797808305</v>
      </c>
      <c r="H41" s="12">
        <v>0.68852661775555823</v>
      </c>
      <c r="I41" s="7">
        <v>0.36201192026261708</v>
      </c>
      <c r="J41" s="7">
        <v>0.50999999999999979</v>
      </c>
    </row>
    <row r="42" spans="1:10" x14ac:dyDescent="0.45">
      <c r="A42" s="2" t="s">
        <v>46</v>
      </c>
      <c r="B42" s="12">
        <v>0.65036888699999995</v>
      </c>
      <c r="C42" s="12">
        <v>0.89445589000000003</v>
      </c>
      <c r="D42" s="12">
        <v>0.52748007600000002</v>
      </c>
      <c r="E42" s="12">
        <v>0.79504094599999997</v>
      </c>
      <c r="F42" s="7">
        <v>0.63843025286850197</v>
      </c>
      <c r="G42" s="7">
        <v>0.86344439542998896</v>
      </c>
      <c r="H42" s="12">
        <v>0.48886847723847993</v>
      </c>
      <c r="I42" s="7">
        <v>-5.0637775115447425E-2</v>
      </c>
      <c r="J42" s="7">
        <v>0.50999999999999979</v>
      </c>
    </row>
    <row r="43" spans="1:10" x14ac:dyDescent="0.45">
      <c r="A43" s="2" t="s">
        <v>47</v>
      </c>
      <c r="B43" s="12">
        <v>0.63177190800000005</v>
      </c>
      <c r="C43" s="12">
        <v>0.88809287699999995</v>
      </c>
      <c r="D43" s="12">
        <v>0.53527603700000004</v>
      </c>
      <c r="E43" s="12">
        <v>0.79494372999999996</v>
      </c>
      <c r="F43" s="7">
        <v>0.655187642248517</v>
      </c>
      <c r="G43" s="7">
        <v>0.866611098798309</v>
      </c>
      <c r="H43" s="12">
        <v>-0.19533064776524611</v>
      </c>
      <c r="I43" s="7">
        <v>0.18322214260617642</v>
      </c>
      <c r="J43" s="7">
        <v>0.5</v>
      </c>
    </row>
    <row r="44" spans="1:10" x14ac:dyDescent="0.45">
      <c r="A44" s="2" t="s">
        <v>48</v>
      </c>
      <c r="B44" s="12">
        <v>0.62187640399999999</v>
      </c>
      <c r="C44" s="12">
        <v>0.883718169</v>
      </c>
      <c r="D44" s="12">
        <v>0.54206693699999997</v>
      </c>
      <c r="E44" s="12">
        <v>0.79417385799999995</v>
      </c>
      <c r="F44" s="7">
        <v>0.67083462804221305</v>
      </c>
      <c r="G44" s="7">
        <v>0.87096851367653705</v>
      </c>
      <c r="H44" s="12">
        <v>0.87617220212510283</v>
      </c>
      <c r="I44" s="7">
        <v>0.2211638993909304</v>
      </c>
      <c r="J44" s="7">
        <v>0.44000000000000039</v>
      </c>
    </row>
    <row r="45" spans="1:10" x14ac:dyDescent="0.45">
      <c r="A45" s="2" t="s">
        <v>49</v>
      </c>
      <c r="B45" s="12">
        <v>0.61399284600000004</v>
      </c>
      <c r="C45" s="12">
        <v>0.88036152999999995</v>
      </c>
      <c r="D45" s="12">
        <v>0.53710023699999998</v>
      </c>
      <c r="E45" s="12">
        <v>0.79247560500000003</v>
      </c>
      <c r="F45" s="7">
        <v>0.66910691260799104</v>
      </c>
      <c r="G45" s="7">
        <v>0.87296098110630604</v>
      </c>
      <c r="H45" s="12">
        <v>0.67589304839952291</v>
      </c>
      <c r="I45" s="7">
        <v>0.45818299840245658</v>
      </c>
      <c r="J45" s="7">
        <v>0.46999999999999975</v>
      </c>
    </row>
    <row r="46" spans="1:10" x14ac:dyDescent="0.45">
      <c r="A46" s="2" t="s">
        <v>50</v>
      </c>
      <c r="B46" s="12">
        <v>0.61058842800000002</v>
      </c>
      <c r="C46" s="12">
        <v>0.87854807400000001</v>
      </c>
      <c r="D46" s="12">
        <v>0.530530049</v>
      </c>
      <c r="E46" s="12">
        <v>0.79062794000000003</v>
      </c>
      <c r="F46" s="7">
        <v>0.66620731494838004</v>
      </c>
      <c r="G46" s="7">
        <v>0.87423960352198404</v>
      </c>
      <c r="H46" s="12">
        <v>0</v>
      </c>
      <c r="I46" s="7">
        <v>0.25421763987161228</v>
      </c>
      <c r="J46" s="7">
        <v>0.45000000000000018</v>
      </c>
    </row>
    <row r="47" spans="1:10" x14ac:dyDescent="0.45">
      <c r="A47" s="2" t="s">
        <v>51</v>
      </c>
      <c r="B47" s="12">
        <v>0.60536003800000004</v>
      </c>
      <c r="C47" s="12">
        <v>0.87678757799999996</v>
      </c>
      <c r="D47" s="12">
        <v>0.53882960000000002</v>
      </c>
      <c r="E47" s="12">
        <v>0.79132319399999995</v>
      </c>
      <c r="F47" s="7">
        <v>0.68646707881006597</v>
      </c>
      <c r="G47" s="7">
        <v>0.87735101127676995</v>
      </c>
      <c r="H47" s="12">
        <v>1.6229248143677211</v>
      </c>
      <c r="I47" s="7">
        <v>4.1443620002645787E-2</v>
      </c>
      <c r="J47" s="7">
        <v>0.44999999999999929</v>
      </c>
    </row>
    <row r="48" spans="1:10" x14ac:dyDescent="0.45">
      <c r="A48" s="2" t="s">
        <v>52</v>
      </c>
      <c r="B48" s="12">
        <v>0.59793410400000002</v>
      </c>
      <c r="C48" s="12">
        <v>0.87478172899999995</v>
      </c>
      <c r="D48" s="12">
        <v>0.52489758200000003</v>
      </c>
      <c r="E48" s="12">
        <v>0.79066904999999998</v>
      </c>
      <c r="F48" s="7">
        <v>0.66301469998606399</v>
      </c>
      <c r="G48" s="7">
        <v>0.87712319357160695</v>
      </c>
      <c r="H48" s="12">
        <v>0.56662544093186717</v>
      </c>
      <c r="I48" s="7">
        <v>0.28790393213302679</v>
      </c>
      <c r="J48" s="7">
        <v>0.4399999999999995</v>
      </c>
    </row>
    <row r="49" spans="1:10" x14ac:dyDescent="0.45">
      <c r="A49" s="2" t="s">
        <v>53</v>
      </c>
      <c r="B49" s="12">
        <v>0.59619878699999995</v>
      </c>
      <c r="C49" s="12">
        <v>0.874490977</v>
      </c>
      <c r="D49" s="12">
        <v>0.52199540099999997</v>
      </c>
      <c r="E49" s="12">
        <v>0.79335974499999995</v>
      </c>
      <c r="F49" s="7">
        <v>0.65776268042571795</v>
      </c>
      <c r="G49" s="7">
        <v>0.88024018125231096</v>
      </c>
      <c r="H49" s="12">
        <v>0.28228124718934211</v>
      </c>
      <c r="I49" s="7">
        <v>0.2269797208697355</v>
      </c>
      <c r="J49" s="7">
        <v>0.4399999999999995</v>
      </c>
    </row>
    <row r="50" spans="1:10" x14ac:dyDescent="0.45">
      <c r="A50" s="2" t="s">
        <v>54</v>
      </c>
      <c r="B50" s="12">
        <v>0.60230077100000001</v>
      </c>
      <c r="C50" s="12">
        <v>0.87673890600000004</v>
      </c>
      <c r="D50" s="12">
        <v>0.52865900600000004</v>
      </c>
      <c r="E50" s="12">
        <v>0.79946517100000003</v>
      </c>
      <c r="F50" s="7">
        <v>0.66752581120532595</v>
      </c>
      <c r="G50" s="7">
        <v>0.88736125712036296</v>
      </c>
      <c r="H50" s="12">
        <v>0.65501759549064786</v>
      </c>
      <c r="I50" s="7">
        <v>0.32923534035251834</v>
      </c>
      <c r="J50" s="7">
        <v>0.42999999999999972</v>
      </c>
    </row>
    <row r="51" spans="1:10" x14ac:dyDescent="0.45">
      <c r="A51" s="2" t="s">
        <v>55</v>
      </c>
      <c r="B51" s="12">
        <v>0.60998267699999997</v>
      </c>
      <c r="C51" s="12">
        <v>0.87929261800000003</v>
      </c>
      <c r="D51" s="12">
        <v>0.543853323</v>
      </c>
      <c r="E51" s="12">
        <v>0.80578974800000003</v>
      </c>
      <c r="F51" s="7">
        <v>0.69112407482893001</v>
      </c>
      <c r="G51" s="7">
        <v>0.89525859583071299</v>
      </c>
      <c r="H51" s="12">
        <v>0.6507550204618795</v>
      </c>
      <c r="I51" s="7">
        <v>0.35204083114219742</v>
      </c>
      <c r="J51" s="7">
        <v>0.41000000000000014</v>
      </c>
    </row>
    <row r="52" spans="1:10" x14ac:dyDescent="0.45">
      <c r="A52" s="2" t="s">
        <v>56</v>
      </c>
      <c r="B52" s="12">
        <v>0.61691521599999999</v>
      </c>
      <c r="C52" s="12">
        <v>0.88181527100000001</v>
      </c>
      <c r="D52" s="12">
        <v>0.56728584000000004</v>
      </c>
      <c r="E52" s="12">
        <v>0.81433065900000001</v>
      </c>
      <c r="F52" s="7">
        <v>0.72526321730020604</v>
      </c>
      <c r="G52" s="7">
        <v>0.90632546847877804</v>
      </c>
      <c r="H52" s="12">
        <v>0.37006185648960077</v>
      </c>
      <c r="I52" s="7">
        <v>0.48331470335227777</v>
      </c>
      <c r="J52" s="7">
        <v>0.40000000000000036</v>
      </c>
    </row>
    <row r="53" spans="1:10" x14ac:dyDescent="0.45">
      <c r="A53" s="2" t="s">
        <v>57</v>
      </c>
      <c r="B53" s="12">
        <v>0.62063103600000002</v>
      </c>
      <c r="C53" s="12">
        <v>0.88324319799999995</v>
      </c>
      <c r="D53" s="12">
        <v>0.60729885699999997</v>
      </c>
      <c r="E53" s="12">
        <v>0.82549981100000003</v>
      </c>
      <c r="F53" s="7">
        <v>0.79309474201687402</v>
      </c>
      <c r="G53" s="7">
        <v>0.92252296893921204</v>
      </c>
      <c r="H53" s="12">
        <v>-1.3946828412248813</v>
      </c>
      <c r="I53" s="7">
        <v>-0.1852214264802754</v>
      </c>
      <c r="J53" s="7">
        <v>0.38999999999999968</v>
      </c>
    </row>
    <row r="54" spans="1:10" x14ac:dyDescent="0.45">
      <c r="A54" s="2" t="s">
        <v>58</v>
      </c>
      <c r="B54" s="12">
        <v>0.63256874799999996</v>
      </c>
      <c r="C54" s="12">
        <v>0.88715700900000005</v>
      </c>
      <c r="D54" s="12">
        <v>0.61993127000000003</v>
      </c>
      <c r="E54" s="12">
        <v>0.83144821199999996</v>
      </c>
      <c r="F54" s="7">
        <v>0.80985578354061105</v>
      </c>
      <c r="G54" s="7">
        <v>0.92965029118836495</v>
      </c>
      <c r="H54" s="12">
        <v>3.0432203545314618</v>
      </c>
      <c r="I54" s="7">
        <v>0.71688539472241075</v>
      </c>
      <c r="J54" s="7">
        <v>0.37999999999999989</v>
      </c>
    </row>
    <row r="55" spans="1:10" x14ac:dyDescent="0.45">
      <c r="A55" s="2" t="s">
        <v>59</v>
      </c>
      <c r="B55" s="12">
        <v>0.65167914100000002</v>
      </c>
      <c r="C55" s="12">
        <v>0.89290387900000001</v>
      </c>
      <c r="D55" s="12">
        <v>0.594510545</v>
      </c>
      <c r="E55" s="12">
        <v>0.82429302500000001</v>
      </c>
      <c r="F55" s="7">
        <v>0.75650019989668005</v>
      </c>
      <c r="G55" s="7">
        <v>0.91402356341148505</v>
      </c>
      <c r="H55" s="12">
        <v>1.1737720721085587</v>
      </c>
      <c r="I55" s="7">
        <v>0.34390364142762309</v>
      </c>
      <c r="J55" s="7">
        <v>0.36999999999999922</v>
      </c>
    </row>
    <row r="56" spans="1:10" x14ac:dyDescent="0.45">
      <c r="A56" s="2" t="s">
        <v>60</v>
      </c>
      <c r="B56" s="12">
        <v>0.67928630300000004</v>
      </c>
      <c r="C56" s="12">
        <v>0.90089482899999995</v>
      </c>
      <c r="D56" s="12">
        <v>0.56882108899999995</v>
      </c>
      <c r="E56" s="12">
        <v>0.81612701799999998</v>
      </c>
      <c r="F56" s="7">
        <v>0.71185408177158205</v>
      </c>
      <c r="G56" s="7">
        <v>0.901999947286236</v>
      </c>
      <c r="H56" s="12">
        <v>1.0712168924012389</v>
      </c>
      <c r="I56" s="7">
        <v>0.27225992415278455</v>
      </c>
      <c r="J56" s="7">
        <v>0.37000000000000011</v>
      </c>
    </row>
    <row r="57" spans="1:10" x14ac:dyDescent="0.45">
      <c r="A57" s="2" t="s">
        <v>61</v>
      </c>
      <c r="B57" s="12">
        <v>0.68214984599999995</v>
      </c>
      <c r="C57" s="12">
        <v>0.90250162099999998</v>
      </c>
      <c r="D57" s="12">
        <v>0.55243733500000003</v>
      </c>
      <c r="E57" s="12">
        <v>0.81041923400000004</v>
      </c>
      <c r="F57" s="7">
        <v>0.68029307972841502</v>
      </c>
      <c r="G57" s="7">
        <v>0.89289957660572705</v>
      </c>
      <c r="H57" s="12">
        <v>0.61996007435438649</v>
      </c>
      <c r="I57" s="7">
        <v>0.36353624718223898</v>
      </c>
      <c r="J57" s="7">
        <v>0.37000000000000011</v>
      </c>
    </row>
    <row r="58" spans="1:10" x14ac:dyDescent="0.45">
      <c r="A58" s="2" t="s">
        <v>62</v>
      </c>
      <c r="B58" s="12">
        <v>0.69492944599999995</v>
      </c>
      <c r="C58" s="12">
        <v>0.90681565900000005</v>
      </c>
      <c r="D58" s="12">
        <v>0.54201424399999998</v>
      </c>
      <c r="E58" s="12">
        <v>0.80645365000000002</v>
      </c>
      <c r="F58" s="7">
        <v>0.66739930580927898</v>
      </c>
      <c r="G58" s="7">
        <v>0.88727047117397695</v>
      </c>
      <c r="H58" s="12">
        <v>1.3151933466934551</v>
      </c>
      <c r="I58" s="7">
        <v>0.3388900015556473</v>
      </c>
      <c r="J58" s="7">
        <v>0.36000000000000032</v>
      </c>
    </row>
    <row r="59" spans="1:10" x14ac:dyDescent="0.45">
      <c r="A59" s="2" t="s">
        <v>63</v>
      </c>
      <c r="B59" s="12">
        <v>0.72263215999999997</v>
      </c>
      <c r="C59" s="12">
        <v>0.91461035300000004</v>
      </c>
      <c r="D59" s="12">
        <v>0.53879964700000005</v>
      </c>
      <c r="E59" s="12">
        <v>0.80362669200000003</v>
      </c>
      <c r="F59" s="7">
        <v>0.65805824295916204</v>
      </c>
      <c r="G59" s="7">
        <v>0.88094995031165702</v>
      </c>
      <c r="H59" s="12">
        <v>0.43447836945329499</v>
      </c>
      <c r="I59" s="7">
        <v>0.42573778362609005</v>
      </c>
      <c r="J59" s="7">
        <v>0.37000000000000011</v>
      </c>
    </row>
    <row r="60" spans="1:10" x14ac:dyDescent="0.45">
      <c r="A60" s="2" t="s">
        <v>64</v>
      </c>
      <c r="B60" s="12">
        <v>0.75365807900000004</v>
      </c>
      <c r="C60" s="12">
        <v>0.92321155300000002</v>
      </c>
      <c r="D60" s="12">
        <v>0.53253836300000001</v>
      </c>
      <c r="E60" s="12">
        <v>0.80154488199999996</v>
      </c>
      <c r="F60" s="7">
        <v>0.64469455741475901</v>
      </c>
      <c r="G60" s="7">
        <v>0.87568637246597902</v>
      </c>
      <c r="H60" s="12">
        <v>0.77745865597194097</v>
      </c>
      <c r="I60" s="7">
        <v>0.38591860800902822</v>
      </c>
      <c r="J60" s="7">
        <v>0.36999999999999922</v>
      </c>
    </row>
    <row r="61" spans="1:10" x14ac:dyDescent="0.45">
      <c r="A61" s="2" t="s">
        <v>65</v>
      </c>
      <c r="B61" s="12">
        <v>0.79795544600000001</v>
      </c>
      <c r="C61" s="12">
        <v>0.93465618800000005</v>
      </c>
      <c r="D61" s="12">
        <v>0.53234311199999995</v>
      </c>
      <c r="E61" s="12">
        <v>0.80268062900000003</v>
      </c>
      <c r="F61" s="7">
        <v>0.63576117276246702</v>
      </c>
      <c r="G61" s="7">
        <v>0.87309829323173205</v>
      </c>
      <c r="H61" s="12">
        <v>0.77176640017677656</v>
      </c>
      <c r="I61" s="7">
        <v>0.3267814959270865</v>
      </c>
      <c r="J61" s="7">
        <v>0.38999999999999968</v>
      </c>
    </row>
    <row r="62" spans="1:10" x14ac:dyDescent="0.45">
      <c r="A62" s="2" t="s">
        <v>66</v>
      </c>
      <c r="B62" s="12">
        <v>0.77798754800000003</v>
      </c>
      <c r="C62" s="12">
        <v>0.93057926899999999</v>
      </c>
      <c r="D62" s="12">
        <v>0.53732244799999995</v>
      </c>
      <c r="E62" s="12">
        <v>0.80406304500000003</v>
      </c>
      <c r="F62" s="7">
        <v>0.64561753844551595</v>
      </c>
      <c r="G62" s="7">
        <v>0.87305303390158795</v>
      </c>
      <c r="H62" s="12">
        <v>0.93491596482762063</v>
      </c>
      <c r="I62" s="7">
        <v>0.44881829181520061</v>
      </c>
      <c r="J62" s="7">
        <v>0.39999999999999947</v>
      </c>
    </row>
    <row r="63" spans="1:10" x14ac:dyDescent="0.45">
      <c r="A63" s="2" t="s">
        <v>67</v>
      </c>
      <c r="B63" s="12">
        <v>0.76638025600000004</v>
      </c>
      <c r="C63" s="12">
        <v>0.92832848400000001</v>
      </c>
      <c r="D63" s="12">
        <v>0.53539061300000002</v>
      </c>
      <c r="E63" s="12">
        <v>0.80251966500000005</v>
      </c>
      <c r="F63" s="7">
        <v>0.64336854002750399</v>
      </c>
      <c r="G63" s="7">
        <v>0.86948029768200996</v>
      </c>
      <c r="H63" s="12">
        <v>0.42200719654559293</v>
      </c>
      <c r="I63" s="7">
        <v>0.43374784635439312</v>
      </c>
      <c r="J63" s="7">
        <v>0.38999999999999968</v>
      </c>
    </row>
    <row r="64" spans="1:10" x14ac:dyDescent="0.45">
      <c r="A64" s="2" t="s">
        <v>68</v>
      </c>
      <c r="B64" s="12">
        <v>0.76207215500000003</v>
      </c>
      <c r="C64" s="12">
        <v>0.92802004699999996</v>
      </c>
      <c r="D64" s="12">
        <v>0.546135064</v>
      </c>
      <c r="E64" s="12">
        <v>0.80309168900000005</v>
      </c>
      <c r="F64" s="7">
        <v>0.65674409089753805</v>
      </c>
      <c r="G64" s="7">
        <v>0.86866993770760903</v>
      </c>
      <c r="H64" s="12">
        <v>0.25259267002644137</v>
      </c>
      <c r="I64" s="7">
        <v>0.42699587359180668</v>
      </c>
      <c r="J64" s="7">
        <v>0.39000000000000057</v>
      </c>
    </row>
    <row r="65" spans="1:10" x14ac:dyDescent="0.45">
      <c r="A65" s="2" t="s">
        <v>69</v>
      </c>
      <c r="B65" s="12">
        <v>0.76650314500000005</v>
      </c>
      <c r="C65" s="12">
        <v>0.929559213</v>
      </c>
      <c r="D65" s="12">
        <v>0.54285023099999996</v>
      </c>
      <c r="E65" s="12">
        <v>0.80386988400000003</v>
      </c>
      <c r="F65" s="7">
        <v>0.64752019884129597</v>
      </c>
      <c r="G65" s="7">
        <v>0.86850659030097199</v>
      </c>
      <c r="H65" s="12">
        <v>1.003442954042244</v>
      </c>
      <c r="I65" s="7">
        <v>0.37010625975479883</v>
      </c>
      <c r="J65" s="7">
        <v>0.37000000000000011</v>
      </c>
    </row>
    <row r="66" spans="1:10" x14ac:dyDescent="0.45">
      <c r="A66" s="2" t="s">
        <v>70</v>
      </c>
      <c r="B66" s="12">
        <v>0.77153070899999998</v>
      </c>
      <c r="C66" s="12">
        <v>0.93110166100000002</v>
      </c>
      <c r="D66" s="12">
        <v>0.54191636200000004</v>
      </c>
      <c r="E66" s="12">
        <v>0.80708198799999997</v>
      </c>
      <c r="F66" s="7">
        <v>0.64313648227443598</v>
      </c>
      <c r="G66" s="7">
        <v>0.86964601901495198</v>
      </c>
      <c r="H66" s="12">
        <v>0.4149993702176058</v>
      </c>
      <c r="I66" s="7">
        <v>0.45103742146981318</v>
      </c>
      <c r="J66" s="7">
        <v>0.35000000000000053</v>
      </c>
    </row>
    <row r="67" spans="1:10" x14ac:dyDescent="0.45">
      <c r="A67" s="2" t="s">
        <v>71</v>
      </c>
      <c r="B67" s="12">
        <v>0.77890119400000002</v>
      </c>
      <c r="C67" s="12">
        <v>0.93421493499999997</v>
      </c>
      <c r="D67" s="12">
        <v>0.55280575499999995</v>
      </c>
      <c r="E67" s="12">
        <v>0.81369718000000002</v>
      </c>
      <c r="F67" s="7">
        <v>0.64520635902148304</v>
      </c>
      <c r="G67" s="7">
        <v>0.87255607946436098</v>
      </c>
      <c r="H67" s="12">
        <v>1.2350564447585644</v>
      </c>
      <c r="I67" s="7">
        <v>0.5212450869223062</v>
      </c>
      <c r="J67" s="7">
        <v>0.33999999999999986</v>
      </c>
    </row>
    <row r="68" spans="1:10" x14ac:dyDescent="0.45">
      <c r="A68" s="2" t="s">
        <v>72</v>
      </c>
      <c r="B68" s="12">
        <v>0.79582244300000005</v>
      </c>
      <c r="C68" s="12">
        <v>0.939432657</v>
      </c>
      <c r="D68" s="12">
        <v>0.555744036</v>
      </c>
      <c r="E68" s="12">
        <v>0.81742841200000005</v>
      </c>
      <c r="F68" s="7">
        <v>0.64122874059592405</v>
      </c>
      <c r="G68" s="7">
        <v>0.87260842218107604</v>
      </c>
      <c r="H68" s="12">
        <v>0.97729474355472412</v>
      </c>
      <c r="I68" s="7">
        <v>0.3316008773468937</v>
      </c>
      <c r="J68" s="7">
        <v>0.3199999999999994</v>
      </c>
    </row>
    <row r="69" spans="1:10" x14ac:dyDescent="0.45">
      <c r="A69" s="2" t="s">
        <v>73</v>
      </c>
      <c r="B69" s="12">
        <v>0.81282617400000001</v>
      </c>
      <c r="C69" s="12">
        <v>0.94510456200000004</v>
      </c>
      <c r="D69" s="12">
        <v>0.56266623100000002</v>
      </c>
      <c r="E69" s="12">
        <v>0.82402216100000003</v>
      </c>
      <c r="F69" s="7">
        <v>0.65097436345490201</v>
      </c>
      <c r="G69" s="7">
        <v>0.87690611207261404</v>
      </c>
      <c r="H69" s="12">
        <v>0.64626370193718863</v>
      </c>
      <c r="I69" s="7">
        <v>0.4276920757753544</v>
      </c>
      <c r="J69" s="7">
        <v>0.33999999999999986</v>
      </c>
    </row>
    <row r="70" spans="1:10" x14ac:dyDescent="0.45">
      <c r="A70" s="2" t="s">
        <v>74</v>
      </c>
      <c r="B70" s="12">
        <v>0.84323654400000003</v>
      </c>
      <c r="C70" s="12">
        <v>0.95356111399999999</v>
      </c>
      <c r="D70" s="12">
        <v>0.57033630999999996</v>
      </c>
      <c r="E70" s="12">
        <v>0.83070836299999995</v>
      </c>
      <c r="F70" s="7">
        <v>0.66124014361296302</v>
      </c>
      <c r="G70" s="7">
        <v>0.88036429997846899</v>
      </c>
      <c r="H70" s="12">
        <v>1.3591714400777999</v>
      </c>
      <c r="I70" s="7">
        <v>0.6286333684046852</v>
      </c>
      <c r="J70" s="7">
        <v>0.40000000000000036</v>
      </c>
    </row>
    <row r="71" spans="1:10" x14ac:dyDescent="0.45">
      <c r="A71" s="2" t="s">
        <v>75</v>
      </c>
      <c r="B71" s="12">
        <v>0.88304559100000002</v>
      </c>
      <c r="C71" s="12">
        <v>0.96388507199999995</v>
      </c>
      <c r="D71" s="12">
        <v>0.58238904199999997</v>
      </c>
      <c r="E71" s="12">
        <v>0.83580683899999997</v>
      </c>
      <c r="F71" s="7">
        <v>0.67332745357281798</v>
      </c>
      <c r="G71" s="7">
        <v>0.88161004400779697</v>
      </c>
      <c r="H71" s="12">
        <v>0.15902859618113219</v>
      </c>
      <c r="I71" s="7">
        <v>0.38538127742366868</v>
      </c>
      <c r="J71" s="7">
        <v>0.45000000000000018</v>
      </c>
    </row>
    <row r="72" spans="1:10" x14ac:dyDescent="0.45">
      <c r="A72" s="2" t="s">
        <v>76</v>
      </c>
      <c r="B72" s="12">
        <v>0.93621031899999996</v>
      </c>
      <c r="C72" s="12">
        <v>0.97658840700000005</v>
      </c>
      <c r="D72" s="12">
        <v>0.58936736700000003</v>
      </c>
      <c r="E72" s="12">
        <v>0.83985952200000002</v>
      </c>
      <c r="F72" s="7">
        <v>0.67542402845006699</v>
      </c>
      <c r="G72" s="7">
        <v>0.88173733151580203</v>
      </c>
      <c r="H72" s="12">
        <v>0.94692943679346442</v>
      </c>
      <c r="I72" s="7">
        <v>0.43257084919172684</v>
      </c>
      <c r="J72" s="7">
        <v>0.5</v>
      </c>
    </row>
    <row r="73" spans="1:10" x14ac:dyDescent="0.45">
      <c r="A73" s="2" t="s">
        <v>77</v>
      </c>
      <c r="B73" s="12">
        <v>0.92060085199999997</v>
      </c>
      <c r="C73" s="12">
        <v>0.97575763400000004</v>
      </c>
      <c r="D73" s="12">
        <v>0.58652802000000004</v>
      </c>
      <c r="E73" s="12">
        <v>0.84192430799999995</v>
      </c>
      <c r="F73" s="7">
        <v>0.66203166935867197</v>
      </c>
      <c r="G73" s="7">
        <v>0.87956513152973903</v>
      </c>
      <c r="H73" s="12">
        <v>0.47026315634726146</v>
      </c>
      <c r="I73" s="7">
        <v>0.62431258708954829</v>
      </c>
      <c r="J73" s="7">
        <v>0.50999999999999979</v>
      </c>
    </row>
    <row r="74" spans="1:10" x14ac:dyDescent="0.45">
      <c r="A74" s="2" t="s">
        <v>78</v>
      </c>
      <c r="B74" s="12">
        <v>0.93305206799999996</v>
      </c>
      <c r="C74" s="12">
        <v>0.980487408</v>
      </c>
      <c r="D74" s="12">
        <v>0.58792852500000004</v>
      </c>
      <c r="E74" s="12">
        <v>0.84476923000000004</v>
      </c>
      <c r="F74" s="7">
        <v>0.65532178541394004</v>
      </c>
      <c r="G74" s="7">
        <v>0.87632939900322904</v>
      </c>
      <c r="H74" s="12">
        <v>0.54572069390004252</v>
      </c>
      <c r="I74" s="7">
        <v>0.29748252230081818</v>
      </c>
      <c r="J74" s="7">
        <v>0.51999999999999957</v>
      </c>
    </row>
    <row r="75" spans="1:10" x14ac:dyDescent="0.45">
      <c r="A75" s="2" t="s">
        <v>79</v>
      </c>
      <c r="B75" s="12">
        <v>0.96947965899999999</v>
      </c>
      <c r="C75" s="12">
        <v>0.98979231300000003</v>
      </c>
      <c r="D75" s="12">
        <v>0.59416478100000003</v>
      </c>
      <c r="E75" s="12">
        <v>0.84869199100000003</v>
      </c>
      <c r="F75" s="7">
        <v>0.65664717229302505</v>
      </c>
      <c r="G75" s="7">
        <v>0.87437166411407297</v>
      </c>
      <c r="H75" s="12">
        <v>7.787642518053417E-2</v>
      </c>
      <c r="I75" s="7">
        <v>0.31985618226926249</v>
      </c>
      <c r="J75" s="7">
        <v>0.52000000000000046</v>
      </c>
    </row>
    <row r="76" spans="1:10" x14ac:dyDescent="0.45">
      <c r="A76" s="2" t="s">
        <v>80</v>
      </c>
      <c r="B76" s="12">
        <v>0.93623023299999997</v>
      </c>
      <c r="C76" s="12">
        <v>0.98455308500000005</v>
      </c>
      <c r="D76" s="12">
        <v>0.59946876100000002</v>
      </c>
      <c r="E76" s="12">
        <v>0.85278684199999999</v>
      </c>
      <c r="F76" s="7">
        <v>0.66487743662530996</v>
      </c>
      <c r="G76" s="7">
        <v>0.87473118534712002</v>
      </c>
      <c r="H76" s="12">
        <v>0.92788892452877469</v>
      </c>
      <c r="I76" s="7">
        <v>0.21215484415293417</v>
      </c>
      <c r="J76" s="7">
        <v>0.59999999999999964</v>
      </c>
    </row>
    <row r="77" spans="1:10" x14ac:dyDescent="0.45">
      <c r="A77" s="2" t="s">
        <v>81</v>
      </c>
      <c r="B77" s="12">
        <v>0.92974464199999995</v>
      </c>
      <c r="C77" s="12">
        <v>0.98434100000000002</v>
      </c>
      <c r="D77" s="12">
        <v>0.59787004200000005</v>
      </c>
      <c r="E77" s="12">
        <v>0.851770468</v>
      </c>
      <c r="F77" s="7">
        <v>0.67278537474188005</v>
      </c>
      <c r="G77" s="7">
        <v>0.87602682990163405</v>
      </c>
      <c r="H77" s="12">
        <v>0.69065180721401553</v>
      </c>
      <c r="I77" s="7">
        <v>0.32432961757233869</v>
      </c>
      <c r="J77" s="7">
        <v>0.6899999999999995</v>
      </c>
    </row>
    <row r="78" spans="1:10" x14ac:dyDescent="0.45">
      <c r="A78" s="2" t="s">
        <v>82</v>
      </c>
      <c r="B78" s="12">
        <v>0.93433989699999997</v>
      </c>
      <c r="C78" s="12">
        <v>0.985493646</v>
      </c>
      <c r="D78" s="12">
        <v>0.60073615899999999</v>
      </c>
      <c r="E78" s="12">
        <v>0.85262345799999995</v>
      </c>
      <c r="F78" s="7">
        <v>0.68104604315377604</v>
      </c>
      <c r="G78" s="7">
        <v>0.87885477360085895</v>
      </c>
      <c r="H78" s="12">
        <v>-0.69065180721401553</v>
      </c>
      <c r="I78" s="7">
        <v>0.2540945212254897</v>
      </c>
      <c r="J78" s="7">
        <v>0.78000000000000025</v>
      </c>
    </row>
    <row r="79" spans="1:10" x14ac:dyDescent="0.45">
      <c r="A79" s="2" t="s">
        <v>83</v>
      </c>
      <c r="B79" s="12">
        <v>0.94804235000000003</v>
      </c>
      <c r="C79" s="12">
        <v>0.98769836499999997</v>
      </c>
      <c r="D79" s="12">
        <v>0.60014726299999999</v>
      </c>
      <c r="E79" s="12">
        <v>0.85507598600000001</v>
      </c>
      <c r="F79" s="7">
        <v>0.67784122769726696</v>
      </c>
      <c r="G79" s="7">
        <v>0.88080674649073898</v>
      </c>
      <c r="H79" s="12">
        <v>0.23083928133442733</v>
      </c>
      <c r="I79" s="7">
        <v>0.27799340582319587</v>
      </c>
      <c r="J79" s="7">
        <v>0.79</v>
      </c>
    </row>
    <row r="80" spans="1:10" x14ac:dyDescent="0.45">
      <c r="A80" s="2" t="s">
        <v>84</v>
      </c>
      <c r="B80" s="12">
        <v>0.99225306599999996</v>
      </c>
      <c r="C80" s="12">
        <v>0.99542689900000003</v>
      </c>
      <c r="D80" s="12">
        <v>0.60659687299999998</v>
      </c>
      <c r="E80" s="12">
        <v>0.85758917599999995</v>
      </c>
      <c r="F80" s="7">
        <v>0.68693753769321597</v>
      </c>
      <c r="G80" s="7">
        <v>0.88453457778893696</v>
      </c>
      <c r="H80" s="12">
        <v>0.47048072440025734</v>
      </c>
      <c r="I80" s="7">
        <v>0.31698174419982905</v>
      </c>
      <c r="J80" s="7">
        <v>0.76999999999999957</v>
      </c>
    </row>
    <row r="81" spans="1:10" x14ac:dyDescent="0.45">
      <c r="A81" s="2" t="s">
        <v>85</v>
      </c>
      <c r="B81" s="12">
        <v>0.94002939399999996</v>
      </c>
      <c r="C81" s="12">
        <v>0.985182118</v>
      </c>
      <c r="D81" s="12">
        <v>0.60711966699999997</v>
      </c>
      <c r="E81" s="12">
        <v>0.85866262400000004</v>
      </c>
      <c r="F81" s="7">
        <v>0.69650584533199</v>
      </c>
      <c r="G81" s="7">
        <v>0.88698135678156698</v>
      </c>
      <c r="H81" s="12">
        <v>-1.1405304654995341</v>
      </c>
      <c r="I81" s="7">
        <v>3.2101502167414253E-2</v>
      </c>
      <c r="J81" s="7">
        <v>0.79</v>
      </c>
    </row>
    <row r="82" spans="1:10" x14ac:dyDescent="0.45">
      <c r="A82" s="2" t="s">
        <v>86</v>
      </c>
      <c r="B82" s="12">
        <v>0.91641553099999995</v>
      </c>
      <c r="C82" s="12">
        <v>0.98008041400000001</v>
      </c>
      <c r="D82" s="12">
        <v>0.59713972699999995</v>
      </c>
      <c r="E82" s="12">
        <v>0.85478088299999999</v>
      </c>
      <c r="F82" s="7">
        <v>0.68728290578809803</v>
      </c>
      <c r="G82" s="7">
        <v>0.88355717049966198</v>
      </c>
      <c r="H82" s="12">
        <v>-0.56516370753678657</v>
      </c>
      <c r="I82" s="7">
        <v>0.15577516551257276</v>
      </c>
      <c r="J82" s="7">
        <v>0.71999999999999975</v>
      </c>
    </row>
    <row r="83" spans="1:10" x14ac:dyDescent="0.45">
      <c r="A83" s="2" t="s">
        <v>87</v>
      </c>
      <c r="B83" s="12">
        <v>0.89364974600000002</v>
      </c>
      <c r="C83" s="12">
        <v>0.97545641199999999</v>
      </c>
      <c r="D83" s="12">
        <v>0.59860078999999999</v>
      </c>
      <c r="E83" s="12">
        <v>0.85226313799999998</v>
      </c>
      <c r="F83" s="7">
        <v>0.69162750414303198</v>
      </c>
      <c r="G83" s="7">
        <v>0.88194322122656799</v>
      </c>
      <c r="H83" s="12">
        <v>0.93851897744783308</v>
      </c>
      <c r="I83" s="7">
        <v>-9.6185416241745259E-2</v>
      </c>
      <c r="J83" s="7">
        <v>0.71999999999999975</v>
      </c>
    </row>
    <row r="84" spans="1:10" x14ac:dyDescent="0.45">
      <c r="A84" s="2" t="s">
        <v>88</v>
      </c>
      <c r="B84" s="12">
        <v>0.888041411</v>
      </c>
      <c r="C84" s="12">
        <v>0.97455189600000003</v>
      </c>
      <c r="D84" s="12">
        <v>0.59623382400000002</v>
      </c>
      <c r="E84" s="12">
        <v>0.85150630500000002</v>
      </c>
      <c r="F84" s="7">
        <v>0.689683910661541</v>
      </c>
      <c r="G84" s="7">
        <v>0.88201243497554704</v>
      </c>
      <c r="H84" s="12">
        <v>-0.87621385278300323</v>
      </c>
      <c r="I84" s="7">
        <v>0.23190892715252431</v>
      </c>
      <c r="J84" s="7">
        <v>0.71999999999999975</v>
      </c>
    </row>
    <row r="85" spans="1:10" x14ac:dyDescent="0.45">
      <c r="A85" s="2" t="s">
        <v>89</v>
      </c>
      <c r="B85" s="12">
        <v>0.89217374800000004</v>
      </c>
      <c r="C85" s="12">
        <v>0.97462369199999999</v>
      </c>
      <c r="D85" s="12">
        <v>0.59698715700000005</v>
      </c>
      <c r="E85" s="12">
        <v>0.85446825500000001</v>
      </c>
      <c r="F85" s="7">
        <v>0.68681470038236103</v>
      </c>
      <c r="G85" s="7">
        <v>0.88546938984636903</v>
      </c>
      <c r="H85" s="12">
        <v>-1.2513538970271298E-2</v>
      </c>
      <c r="I85" s="7">
        <v>0.19943828973616462</v>
      </c>
      <c r="J85" s="7">
        <v>0.71</v>
      </c>
    </row>
    <row r="86" spans="1:10" x14ac:dyDescent="0.45">
      <c r="A86" s="2" t="s">
        <v>90</v>
      </c>
      <c r="B86" s="12">
        <v>0.88281905999999999</v>
      </c>
      <c r="C86" s="12">
        <v>0.97307759100000002</v>
      </c>
      <c r="D86" s="12">
        <v>0.60433110099999998</v>
      </c>
      <c r="E86" s="12">
        <v>0.85917711299999999</v>
      </c>
      <c r="F86" s="7">
        <v>0.69808415057928497</v>
      </c>
      <c r="G86" s="7">
        <v>0.89159479160789101</v>
      </c>
      <c r="H86" s="12">
        <v>-0.22802042852072546</v>
      </c>
      <c r="I86" s="7">
        <v>0.2081482401809609</v>
      </c>
      <c r="J86" s="7">
        <v>0.67999999999999972</v>
      </c>
    </row>
    <row r="87" spans="1:10" x14ac:dyDescent="0.45">
      <c r="A87" s="2" t="s">
        <v>91</v>
      </c>
      <c r="B87" s="12">
        <v>0.86573763699999995</v>
      </c>
      <c r="C87" s="12">
        <v>0.96964459700000005</v>
      </c>
      <c r="D87" s="12">
        <v>0.61273000700000002</v>
      </c>
      <c r="E87" s="12">
        <v>0.86017319999999997</v>
      </c>
      <c r="F87" s="7">
        <v>0.72377926916220503</v>
      </c>
      <c r="G87" s="7">
        <v>0.90015938690078301</v>
      </c>
      <c r="H87" s="12">
        <v>1.8978720199672505</v>
      </c>
      <c r="I87" s="7">
        <v>0.3862792523985803</v>
      </c>
      <c r="J87" s="7">
        <v>0.71</v>
      </c>
    </row>
    <row r="88" spans="1:10" x14ac:dyDescent="0.45">
      <c r="A88" s="2" t="s">
        <v>92</v>
      </c>
      <c r="B88" s="12">
        <v>0.86936091299999996</v>
      </c>
      <c r="C88" s="12">
        <v>0.97079595799999996</v>
      </c>
      <c r="D88" s="12">
        <v>0.60970047199999999</v>
      </c>
      <c r="E88" s="12">
        <v>0.85986489700000002</v>
      </c>
      <c r="F88" s="7">
        <v>0.72259508162753205</v>
      </c>
      <c r="G88" s="7">
        <v>0.90260542545272204</v>
      </c>
      <c r="H88" s="12">
        <v>-0.16258563959885564</v>
      </c>
      <c r="I88" s="7">
        <v>3.3256239630397033E-2</v>
      </c>
      <c r="J88" s="7">
        <v>0.75</v>
      </c>
    </row>
    <row r="89" spans="1:10" x14ac:dyDescent="0.45">
      <c r="A89" s="2" t="s">
        <v>93</v>
      </c>
      <c r="B89" s="12">
        <v>0.87525595</v>
      </c>
      <c r="C89" s="12">
        <v>0.97265232300000004</v>
      </c>
      <c r="D89" s="12">
        <v>0.61322061699999997</v>
      </c>
      <c r="E89" s="12">
        <v>0.86151917899999997</v>
      </c>
      <c r="F89" s="7">
        <v>0.728443029008224</v>
      </c>
      <c r="G89" s="7">
        <v>0.90538005980248504</v>
      </c>
      <c r="H89" s="12">
        <v>0.81111278431489353</v>
      </c>
      <c r="I89" s="7">
        <v>9.21526778158821E-2</v>
      </c>
      <c r="J89" s="7">
        <v>0.69999999999999929</v>
      </c>
    </row>
    <row r="90" spans="1:10" x14ac:dyDescent="0.45">
      <c r="A90" s="2" t="s">
        <v>94</v>
      </c>
      <c r="B90" s="12">
        <v>0.87471126899999996</v>
      </c>
      <c r="C90" s="12">
        <v>0.97224399399999994</v>
      </c>
      <c r="D90" s="12">
        <v>0.63044979499999998</v>
      </c>
      <c r="E90" s="12">
        <v>0.86737806399999995</v>
      </c>
      <c r="F90" s="7">
        <v>0.75072371288878503</v>
      </c>
      <c r="G90" s="7">
        <v>0.91302937588148303</v>
      </c>
      <c r="H90" s="12">
        <v>1.4199483963374337</v>
      </c>
      <c r="I90" s="7">
        <v>0.71918942632311911</v>
      </c>
      <c r="J90" s="7">
        <v>0.64999999999999947</v>
      </c>
    </row>
    <row r="91" spans="1:10" x14ac:dyDescent="0.45">
      <c r="A91" s="2" t="s">
        <v>95</v>
      </c>
      <c r="B91" s="12">
        <v>0.89244826499999996</v>
      </c>
      <c r="C91" s="12">
        <v>0.97662555299999998</v>
      </c>
      <c r="D91" s="12">
        <v>0.63837590300000002</v>
      </c>
      <c r="E91" s="12">
        <v>0.86935894700000005</v>
      </c>
      <c r="F91" s="7">
        <v>0.75156500840065399</v>
      </c>
      <c r="G91" s="7">
        <v>0.91414298000903904</v>
      </c>
      <c r="H91" s="12">
        <v>1.0714326354611892</v>
      </c>
      <c r="I91" s="7">
        <v>0.29490377128187362</v>
      </c>
      <c r="J91" s="7">
        <v>0.73999999999999932</v>
      </c>
    </row>
    <row r="92" spans="1:10" x14ac:dyDescent="0.45">
      <c r="A92" s="2" t="s">
        <v>96</v>
      </c>
      <c r="B92" s="12">
        <v>0.90109498499999996</v>
      </c>
      <c r="C92" s="12">
        <v>0.97985354199999997</v>
      </c>
      <c r="D92" s="12">
        <v>0.64754552600000004</v>
      </c>
      <c r="E92" s="12">
        <v>0.87103991999999997</v>
      </c>
      <c r="F92" s="7">
        <v>0.76637049218271203</v>
      </c>
      <c r="G92" s="7">
        <v>0.91981627272894295</v>
      </c>
      <c r="H92" s="12">
        <v>-0.10766290356141184</v>
      </c>
      <c r="I92" s="7">
        <v>-0.14210390933246941</v>
      </c>
      <c r="J92" s="7">
        <v>0.66999999999999993</v>
      </c>
    </row>
    <row r="93" spans="1:10" x14ac:dyDescent="0.45">
      <c r="A93" s="2" t="s">
        <v>97</v>
      </c>
      <c r="B93" s="12">
        <v>0.91916172799999996</v>
      </c>
      <c r="C93" s="12">
        <v>0.98355288600000002</v>
      </c>
      <c r="D93" s="12">
        <v>0.62586238800000005</v>
      </c>
      <c r="E93" s="12">
        <v>0.86650066800000003</v>
      </c>
      <c r="F93" s="7">
        <v>0.74313891684677202</v>
      </c>
      <c r="G93" s="7">
        <v>0.91297640485227405</v>
      </c>
      <c r="H93" s="12">
        <v>0.35754523953754891</v>
      </c>
      <c r="I93" s="7">
        <v>0.61185088653576969</v>
      </c>
      <c r="J93" s="7">
        <v>0.70000000000000018</v>
      </c>
    </row>
    <row r="94" spans="1:10" x14ac:dyDescent="0.45">
      <c r="A94" s="2" t="s">
        <v>98</v>
      </c>
      <c r="B94" s="12">
        <v>0.93050169699999996</v>
      </c>
      <c r="C94" s="12">
        <v>0.98642091099999996</v>
      </c>
      <c r="D94" s="12">
        <v>0.60809903099999996</v>
      </c>
      <c r="E94" s="12">
        <v>0.86348486300000005</v>
      </c>
      <c r="F94" s="7">
        <v>0.71546177539536604</v>
      </c>
      <c r="G94" s="7">
        <v>0.90273698782354295</v>
      </c>
      <c r="H94" s="12">
        <v>0.31174094544716979</v>
      </c>
      <c r="I94" s="7">
        <v>0.11895027794626145</v>
      </c>
      <c r="J94" s="7">
        <v>0.73999999999999932</v>
      </c>
    </row>
    <row r="95" spans="1:10" x14ac:dyDescent="0.45">
      <c r="A95" s="2" t="s">
        <v>99</v>
      </c>
      <c r="B95" s="12">
        <v>0.96832256800000005</v>
      </c>
      <c r="C95" s="12">
        <v>0.99493259700000003</v>
      </c>
      <c r="D95" s="12">
        <v>0.61070502299999996</v>
      </c>
      <c r="E95" s="12">
        <v>0.86424621499999998</v>
      </c>
      <c r="F95" s="7">
        <v>0.71611321443542497</v>
      </c>
      <c r="G95" s="7">
        <v>0.89793817326274905</v>
      </c>
      <c r="H95" s="12">
        <v>0.14458576334570594</v>
      </c>
      <c r="I95" s="7">
        <v>0.38561412262438921</v>
      </c>
      <c r="J95" s="7">
        <v>0.75999999999999979</v>
      </c>
    </row>
    <row r="96" spans="1:10" x14ac:dyDescent="0.45">
      <c r="A96" s="2" t="s">
        <v>100</v>
      </c>
      <c r="B96" s="12">
        <v>0.92703811000000003</v>
      </c>
      <c r="C96" s="12">
        <v>0.98659190500000005</v>
      </c>
      <c r="D96" s="12">
        <v>0.60226358800000002</v>
      </c>
      <c r="E96" s="12">
        <v>0.859577484</v>
      </c>
      <c r="F96" s="7">
        <v>0.710522826911272</v>
      </c>
      <c r="G96" s="7">
        <v>0.89332132901973904</v>
      </c>
      <c r="H96" s="12">
        <v>1.115654518993292</v>
      </c>
      <c r="I96" s="7">
        <v>0.14496186196293337</v>
      </c>
      <c r="J96" s="7">
        <v>0.76000000000000068</v>
      </c>
    </row>
    <row r="97" spans="1:10" x14ac:dyDescent="0.45">
      <c r="A97" s="2" t="s">
        <v>101</v>
      </c>
      <c r="B97" s="12">
        <v>0.89668294800000004</v>
      </c>
      <c r="C97" s="12">
        <v>0.98070148499999998</v>
      </c>
      <c r="D97" s="12">
        <v>0.59500165900000002</v>
      </c>
      <c r="E97" s="12">
        <v>0.85722254799999997</v>
      </c>
      <c r="F97" s="7">
        <v>0.69646072261768799</v>
      </c>
      <c r="G97" s="7">
        <v>0.89057807122585997</v>
      </c>
      <c r="H97" s="12">
        <v>0.36654294789446595</v>
      </c>
      <c r="I97" s="7">
        <v>0.37032434599666431</v>
      </c>
      <c r="J97" s="7">
        <v>0.79</v>
      </c>
    </row>
    <row r="98" spans="1:10" x14ac:dyDescent="0.45">
      <c r="A98" s="2" t="s">
        <v>102</v>
      </c>
      <c r="B98" s="12">
        <v>0.88647312599999994</v>
      </c>
      <c r="C98" s="12">
        <v>0.97890439299999998</v>
      </c>
      <c r="D98" s="12">
        <v>0.58789707400000002</v>
      </c>
      <c r="E98" s="12">
        <v>0.85377273399999998</v>
      </c>
      <c r="F98" s="7">
        <v>0.68593591020911704</v>
      </c>
      <c r="G98" s="7">
        <v>0.88606259879704097</v>
      </c>
      <c r="H98" s="12">
        <v>-0.15336371608203336</v>
      </c>
      <c r="I98" s="7">
        <v>0.32493099918902146</v>
      </c>
      <c r="J98" s="7">
        <v>0.74000000000000021</v>
      </c>
    </row>
    <row r="99" spans="1:10" x14ac:dyDescent="0.45">
      <c r="A99" s="2" t="s">
        <v>103</v>
      </c>
      <c r="B99" s="12">
        <v>0.87899972999999998</v>
      </c>
      <c r="C99" s="12">
        <v>0.97712447999999996</v>
      </c>
      <c r="D99" s="12">
        <v>0.58613180499999995</v>
      </c>
      <c r="E99" s="12">
        <v>0.85278087599999997</v>
      </c>
      <c r="F99" s="7">
        <v>0.68211782822869504</v>
      </c>
      <c r="G99" s="7">
        <v>0.88371061231709702</v>
      </c>
      <c r="H99" s="12">
        <v>0.27852715101590597</v>
      </c>
      <c r="I99" s="7">
        <v>0.29753856604379791</v>
      </c>
      <c r="J99" s="7">
        <v>0.80000000000000071</v>
      </c>
    </row>
    <row r="100" spans="1:10" x14ac:dyDescent="0.45">
      <c r="A100" s="2" t="s">
        <v>104</v>
      </c>
      <c r="B100" s="12">
        <v>0.88496897200000002</v>
      </c>
      <c r="C100" s="12">
        <v>0.97869878399999999</v>
      </c>
      <c r="D100" s="12">
        <v>0.58124969400000004</v>
      </c>
      <c r="E100" s="12">
        <v>0.85142759000000001</v>
      </c>
      <c r="F100" s="7">
        <v>0.67221991734766695</v>
      </c>
      <c r="G100" s="7">
        <v>0.881165130245676</v>
      </c>
      <c r="H100" s="12">
        <v>0.37816512420008053</v>
      </c>
      <c r="I100" s="7">
        <v>0.2324307591738517</v>
      </c>
      <c r="J100" s="7">
        <v>0.82000000000000028</v>
      </c>
    </row>
    <row r="101" spans="1:10" x14ac:dyDescent="0.45">
      <c r="A101" s="2" t="s">
        <v>105</v>
      </c>
      <c r="B101" s="12">
        <v>0.88786700799999996</v>
      </c>
      <c r="C101" s="12">
        <v>0.97961840499999997</v>
      </c>
      <c r="D101" s="12">
        <v>0.58847419000000001</v>
      </c>
      <c r="E101" s="12">
        <v>0.85324590899999997</v>
      </c>
      <c r="F101" s="7">
        <v>0.67817863349811003</v>
      </c>
      <c r="G101" s="7">
        <v>0.88046121443554504</v>
      </c>
      <c r="H101" s="12">
        <v>0.19820385911031302</v>
      </c>
      <c r="I101" s="7">
        <v>0.3396331440415068</v>
      </c>
      <c r="J101" s="7">
        <v>0.75</v>
      </c>
    </row>
    <row r="102" spans="1:10" x14ac:dyDescent="0.45">
      <c r="A102" s="2" t="s">
        <v>106</v>
      </c>
      <c r="B102" s="12">
        <v>0.912741845</v>
      </c>
      <c r="C102" s="12">
        <v>0.98535424000000005</v>
      </c>
      <c r="D102" s="12">
        <v>0.59331941700000002</v>
      </c>
      <c r="E102" s="12">
        <v>0.85743219500000001</v>
      </c>
      <c r="F102" s="7">
        <v>0.67839932907304601</v>
      </c>
      <c r="G102" s="7">
        <v>0.87990651651024399</v>
      </c>
      <c r="H102" s="12">
        <v>1.2853193594630774</v>
      </c>
      <c r="I102" s="7">
        <v>0.38488119839961143</v>
      </c>
      <c r="J102" s="7">
        <v>0.8199999999999994</v>
      </c>
    </row>
    <row r="103" spans="1:10" x14ac:dyDescent="0.45">
      <c r="A103" s="2" t="s">
        <v>107</v>
      </c>
      <c r="B103" s="12">
        <v>0.91702779700000003</v>
      </c>
      <c r="C103" s="12">
        <v>0.98787627700000002</v>
      </c>
      <c r="D103" s="12">
        <v>0.59112916599999998</v>
      </c>
      <c r="E103" s="12">
        <v>0.86195918900000001</v>
      </c>
      <c r="F103" s="7">
        <v>0.65851591726688996</v>
      </c>
      <c r="G103" s="7">
        <v>0.87644675122237803</v>
      </c>
      <c r="H103" s="12">
        <v>0.31521748678908779</v>
      </c>
      <c r="I103" s="7">
        <v>0.37762920063268979</v>
      </c>
      <c r="J103" s="7">
        <v>0.78000000000000025</v>
      </c>
    </row>
    <row r="104" spans="1:10" x14ac:dyDescent="0.45">
      <c r="A104" s="2" t="s">
        <v>108</v>
      </c>
      <c r="B104" s="12">
        <v>0.92972204199999997</v>
      </c>
      <c r="C104" s="12">
        <v>0.99098648899999997</v>
      </c>
      <c r="D104" s="12">
        <v>0.59139068100000003</v>
      </c>
      <c r="E104" s="12">
        <v>0.86568767499999999</v>
      </c>
      <c r="F104" s="7">
        <v>0.65068774145929198</v>
      </c>
      <c r="G104" s="7">
        <v>0.87345414406877098</v>
      </c>
      <c r="H104" s="12">
        <v>0.6032926447631759</v>
      </c>
      <c r="I104" s="7">
        <v>0.27688864276722569</v>
      </c>
      <c r="J104" s="7">
        <v>0.73000000000000043</v>
      </c>
    </row>
    <row r="105" spans="1:10" x14ac:dyDescent="0.45">
      <c r="A105" s="2" t="s">
        <v>109</v>
      </c>
      <c r="B105" s="12">
        <v>0.96396970999999998</v>
      </c>
      <c r="C105" s="12">
        <v>0.99929395499999996</v>
      </c>
      <c r="D105" s="12">
        <v>0.59843486499999998</v>
      </c>
      <c r="E105" s="12">
        <v>0.87335053500000004</v>
      </c>
      <c r="F105" s="7">
        <v>0.65380392044692803</v>
      </c>
      <c r="G105" s="7">
        <v>0.873133846015129</v>
      </c>
      <c r="H105" s="12">
        <v>0.63772363769794005</v>
      </c>
      <c r="I105" s="7">
        <v>0.37660496724836179</v>
      </c>
      <c r="J105" s="7">
        <v>0.63999999999999968</v>
      </c>
    </row>
    <row r="106" spans="1:10" x14ac:dyDescent="0.45">
      <c r="A106" s="2" t="s">
        <v>110</v>
      </c>
      <c r="B106" s="12">
        <v>0.95556887300000004</v>
      </c>
      <c r="C106" s="12">
        <v>0.998365214</v>
      </c>
      <c r="D106" s="12">
        <v>0.60434941200000003</v>
      </c>
      <c r="E106" s="12">
        <v>0.882581159</v>
      </c>
      <c r="F106" s="7">
        <v>0.65269295991015097</v>
      </c>
      <c r="G106" s="7">
        <v>0.87255581641157298</v>
      </c>
      <c r="H106" s="12">
        <v>0.78129682203846862</v>
      </c>
      <c r="I106" s="7">
        <v>0.29368596733085894</v>
      </c>
      <c r="J106" s="7">
        <v>0.66000000000000014</v>
      </c>
    </row>
    <row r="107" spans="1:10" x14ac:dyDescent="0.45">
      <c r="A107" s="2" t="s">
        <v>111</v>
      </c>
      <c r="B107" s="12">
        <v>0.96560238499999995</v>
      </c>
      <c r="C107" s="12">
        <v>1.001284061</v>
      </c>
      <c r="D107" s="12">
        <v>0.61555751199999997</v>
      </c>
      <c r="E107" s="12">
        <v>0.89368924900000002</v>
      </c>
      <c r="F107" s="7">
        <v>0.66118499465172198</v>
      </c>
      <c r="G107" s="7">
        <v>0.87493672472056905</v>
      </c>
      <c r="H107" s="12">
        <v>-0.36869748898684662</v>
      </c>
      <c r="I107" s="7">
        <v>0.23861074209996502</v>
      </c>
      <c r="J107" s="7">
        <v>0.65000000000000036</v>
      </c>
    </row>
    <row r="108" spans="1:10" x14ac:dyDescent="0.45">
      <c r="A108" s="2" t="s">
        <v>112</v>
      </c>
      <c r="B108" s="12">
        <v>1.0021209090000001</v>
      </c>
      <c r="C108" s="12">
        <v>1.00958737</v>
      </c>
      <c r="D108" s="12">
        <v>0.62644470500000005</v>
      </c>
      <c r="E108" s="12">
        <v>0.90351588699999996</v>
      </c>
      <c r="F108" s="7">
        <v>0.66713854957948704</v>
      </c>
      <c r="G108" s="7">
        <v>0.87635588376338402</v>
      </c>
      <c r="H108" s="12">
        <v>-0.37881812734190667</v>
      </c>
      <c r="I108" s="7">
        <v>0.36467276880909338</v>
      </c>
      <c r="J108" s="7">
        <v>0.72999999999999954</v>
      </c>
    </row>
    <row r="109" spans="1:10" x14ac:dyDescent="0.45">
      <c r="A109" s="2" t="s">
        <v>113</v>
      </c>
      <c r="B109" s="12">
        <v>1.0680149839999999</v>
      </c>
      <c r="C109" s="12">
        <v>1.0240257070000001</v>
      </c>
      <c r="D109" s="12">
        <v>0.62852064799999996</v>
      </c>
      <c r="E109" s="12">
        <v>0.90417140200000001</v>
      </c>
      <c r="F109" s="7">
        <v>0.670694922783863</v>
      </c>
      <c r="G109" s="7">
        <v>0.88041089898490499</v>
      </c>
      <c r="H109" s="12">
        <v>0.97224596019658271</v>
      </c>
      <c r="I109" s="7">
        <v>0.43699170020001787</v>
      </c>
      <c r="J109" s="7">
        <v>0.71999999999999975</v>
      </c>
    </row>
    <row r="110" spans="1:10" x14ac:dyDescent="0.45">
      <c r="A110" s="2" t="s">
        <v>114</v>
      </c>
      <c r="B110" s="12">
        <v>1.070512548</v>
      </c>
      <c r="C110" s="12">
        <v>1.026648013</v>
      </c>
      <c r="D110" s="12">
        <v>0.62807060000000003</v>
      </c>
      <c r="E110" s="12">
        <v>0.90382200599999996</v>
      </c>
      <c r="F110" s="7">
        <v>0.67580121016065897</v>
      </c>
      <c r="G110" s="7">
        <v>0.88239072455373901</v>
      </c>
      <c r="H110" s="12">
        <v>0.52660509147930412</v>
      </c>
      <c r="I110" s="7">
        <v>0.13157431247705631</v>
      </c>
      <c r="J110" s="7">
        <v>0.75999999999999979</v>
      </c>
    </row>
    <row r="111" spans="1:10" x14ac:dyDescent="0.45">
      <c r="A111" s="2" t="s">
        <v>115</v>
      </c>
      <c r="B111" s="12">
        <v>1.0576442779999999</v>
      </c>
      <c r="C111" s="12">
        <v>1.025723062</v>
      </c>
      <c r="D111" s="12">
        <v>0.62629761100000003</v>
      </c>
      <c r="E111" s="12">
        <v>0.90318566199999994</v>
      </c>
      <c r="F111" s="7">
        <v>0.67742434012160202</v>
      </c>
      <c r="G111" s="7">
        <v>0.88424070477537797</v>
      </c>
      <c r="H111" s="12">
        <v>0.22944372448834294</v>
      </c>
      <c r="I111" s="7">
        <v>0.39087078374020479</v>
      </c>
      <c r="J111" s="7">
        <v>0.89000000000000057</v>
      </c>
    </row>
    <row r="112" spans="1:10" x14ac:dyDescent="0.45">
      <c r="A112" s="2" t="s">
        <v>116</v>
      </c>
      <c r="B112" s="12">
        <v>1.0564815219999999</v>
      </c>
      <c r="C112" s="12">
        <v>1.0266949110000001</v>
      </c>
      <c r="D112" s="12">
        <v>0.62757793900000003</v>
      </c>
      <c r="E112" s="12">
        <v>0.90107269099999998</v>
      </c>
      <c r="F112" s="7">
        <v>0.685514639204862</v>
      </c>
      <c r="G112" s="7">
        <v>0.88863222120081198</v>
      </c>
      <c r="H112" s="12">
        <v>-2.2379589907517428E-2</v>
      </c>
      <c r="I112" s="7">
        <v>-0.12542013861978063</v>
      </c>
      <c r="J112" s="7">
        <v>0.91000000000000103</v>
      </c>
    </row>
    <row r="113" spans="1:10" x14ac:dyDescent="0.45">
      <c r="A113" s="2" t="s">
        <v>117</v>
      </c>
      <c r="B113" s="12">
        <v>1.0753916990000001</v>
      </c>
      <c r="C113" s="12">
        <v>1.0316756549999999</v>
      </c>
      <c r="D113" s="12">
        <v>0.62831227999999995</v>
      </c>
      <c r="E113" s="12">
        <v>0.89997187199999995</v>
      </c>
      <c r="F113" s="7">
        <v>0.688513666590438</v>
      </c>
      <c r="G113" s="7">
        <v>0.891339952122985</v>
      </c>
      <c r="H113" s="12">
        <v>2.9264610073509445E-2</v>
      </c>
      <c r="I113" s="7">
        <v>0.28584120787957801</v>
      </c>
      <c r="J113" s="7">
        <v>0.89000000000000057</v>
      </c>
    </row>
    <row r="114" spans="1:10" x14ac:dyDescent="0.45">
      <c r="A114" s="2" t="s">
        <v>118</v>
      </c>
      <c r="B114" s="12">
        <v>1.086476148</v>
      </c>
      <c r="C114" s="12">
        <v>1.034380337</v>
      </c>
      <c r="D114" s="12">
        <v>0.64249341100000001</v>
      </c>
      <c r="E114" s="12">
        <v>0.90240633000000003</v>
      </c>
      <c r="F114" s="7">
        <v>0.71339855497355398</v>
      </c>
      <c r="G114" s="7">
        <v>0.89757279668479195</v>
      </c>
      <c r="H114" s="12">
        <v>-0.94719528649682694</v>
      </c>
      <c r="I114" s="7">
        <v>-4.6411218283637368E-2</v>
      </c>
      <c r="J114" s="7">
        <v>0.90000000000000036</v>
      </c>
    </row>
    <row r="115" spans="1:10" x14ac:dyDescent="0.45">
      <c r="A115" s="2" t="s">
        <v>119</v>
      </c>
      <c r="B115" s="12">
        <v>1.0920962160000001</v>
      </c>
      <c r="C115" s="12">
        <v>1.0373346859999999</v>
      </c>
      <c r="D115" s="12">
        <v>0.64685484000000004</v>
      </c>
      <c r="E115" s="12">
        <v>0.90788664799999996</v>
      </c>
      <c r="F115" s="7">
        <v>0.71181303752242298</v>
      </c>
      <c r="G115" s="7">
        <v>0.90307414075457004</v>
      </c>
      <c r="H115" s="12">
        <v>-0.26869208436592906</v>
      </c>
      <c r="I115" s="7">
        <v>0.21499793986485827</v>
      </c>
      <c r="J115" s="7">
        <v>0.9300000000000006</v>
      </c>
    </row>
    <row r="116" spans="1:10" x14ac:dyDescent="0.45">
      <c r="A116" s="2" t="s">
        <v>120</v>
      </c>
      <c r="B116" s="12">
        <v>1.113849541</v>
      </c>
      <c r="C116" s="12">
        <v>1.043969878</v>
      </c>
      <c r="D116" s="12">
        <v>0.67005271600000005</v>
      </c>
      <c r="E116" s="12">
        <v>0.91614320800000004</v>
      </c>
      <c r="F116" s="7">
        <v>0.73951743907239098</v>
      </c>
      <c r="G116" s="7">
        <v>0.91292750575157999</v>
      </c>
      <c r="H116" s="12">
        <v>-1.8691240754453275</v>
      </c>
      <c r="I116" s="7">
        <v>-8.9877547899419596E-2</v>
      </c>
      <c r="J116" s="7">
        <v>0.94999999999999929</v>
      </c>
    </row>
    <row r="117" spans="1:10" x14ac:dyDescent="0.45">
      <c r="A117" s="2" t="s">
        <v>121</v>
      </c>
      <c r="B117" s="12">
        <v>1.131095282</v>
      </c>
      <c r="C117" s="12">
        <v>1.048178286</v>
      </c>
      <c r="D117" s="12">
        <v>0.66541837599999998</v>
      </c>
      <c r="E117" s="12">
        <v>0.91986816100000002</v>
      </c>
      <c r="F117" s="7">
        <v>0.71513927693914603</v>
      </c>
      <c r="G117" s="7">
        <v>0.90848313210857701</v>
      </c>
      <c r="H117" s="12">
        <v>-6.5954863898376459E-2</v>
      </c>
      <c r="I117" s="7">
        <v>0.17967438859489704</v>
      </c>
      <c r="J117" s="7">
        <v>0.84999999999999964</v>
      </c>
    </row>
    <row r="118" spans="1:10" x14ac:dyDescent="0.45">
      <c r="A118" s="2" t="s">
        <v>122</v>
      </c>
      <c r="B118" s="12">
        <v>1.1632703470000001</v>
      </c>
      <c r="C118" s="12">
        <v>1.0546681019999999</v>
      </c>
      <c r="D118" s="12">
        <v>0.66435714800000001</v>
      </c>
      <c r="E118" s="12">
        <v>0.92246880399999998</v>
      </c>
      <c r="F118" s="7">
        <v>0.71087988473965102</v>
      </c>
      <c r="G118" s="7">
        <v>0.90652902605601104</v>
      </c>
      <c r="H118" s="12">
        <v>-0.1297535753181922</v>
      </c>
      <c r="I118" s="7">
        <v>0.20734687582226741</v>
      </c>
      <c r="J118" s="7">
        <v>0.79000000000000092</v>
      </c>
    </row>
    <row r="119" spans="1:10" x14ac:dyDescent="0.45">
      <c r="A119" s="2" t="s">
        <v>123</v>
      </c>
      <c r="B119" s="12">
        <v>1.2337645509999999</v>
      </c>
      <c r="C119" s="12">
        <v>1.067480867</v>
      </c>
      <c r="D119" s="12">
        <v>0.67033432599999998</v>
      </c>
      <c r="E119" s="12">
        <v>0.92243587199999999</v>
      </c>
      <c r="F119" s="7">
        <v>0.72137126477787294</v>
      </c>
      <c r="G119" s="7">
        <v>0.906735480393565</v>
      </c>
      <c r="H119" s="12">
        <v>-0.25746588554333982</v>
      </c>
      <c r="I119" s="7">
        <v>-0.14565828905812594</v>
      </c>
      <c r="J119" s="7">
        <v>0.86999999999999922</v>
      </c>
    </row>
    <row r="120" spans="1:10" x14ac:dyDescent="0.45">
      <c r="A120" s="2" t="s">
        <v>124</v>
      </c>
      <c r="B120" s="12">
        <v>1.2057484970000001</v>
      </c>
      <c r="C120" s="12">
        <v>1.0617435980000001</v>
      </c>
      <c r="D120" s="12">
        <v>0.66813494900000003</v>
      </c>
      <c r="E120" s="12">
        <v>0.91990492099999999</v>
      </c>
      <c r="F120" s="7">
        <v>0.72050710017953401</v>
      </c>
      <c r="G120" s="7">
        <v>0.90858070896965404</v>
      </c>
      <c r="H120" s="12">
        <v>-0.11673936588967315</v>
      </c>
      <c r="I120" s="7">
        <v>-0.31585401528317902</v>
      </c>
      <c r="J120" s="7">
        <v>0.87000000000000099</v>
      </c>
    </row>
    <row r="121" spans="1:10" x14ac:dyDescent="0.45">
      <c r="A121" s="2" t="s">
        <v>125</v>
      </c>
      <c r="B121" s="12">
        <v>1.165100094</v>
      </c>
      <c r="C121" s="12">
        <v>1.0536873899999999</v>
      </c>
      <c r="D121" s="12">
        <v>0.66052111599999996</v>
      </c>
      <c r="E121" s="12">
        <v>0.91281471599999997</v>
      </c>
      <c r="F121" s="7">
        <v>0.71644383009366497</v>
      </c>
      <c r="G121" s="7">
        <v>0.90808993031775398</v>
      </c>
      <c r="H121" s="12">
        <v>-0.32391257143635777</v>
      </c>
      <c r="I121" s="7">
        <v>-0.13225281909665654</v>
      </c>
      <c r="J121" s="7">
        <v>0.76999999999999957</v>
      </c>
    </row>
    <row r="122" spans="1:10" x14ac:dyDescent="0.45">
      <c r="A122" s="2" t="s">
        <v>126</v>
      </c>
      <c r="B122" s="12">
        <v>1.129460468</v>
      </c>
      <c r="C122" s="12">
        <v>1.0456234710000001</v>
      </c>
      <c r="D122" s="12">
        <v>0.65871623899999998</v>
      </c>
      <c r="E122" s="12">
        <v>0.91015568300000005</v>
      </c>
      <c r="F122" s="7">
        <v>0.72146404840953005</v>
      </c>
      <c r="G122" s="7">
        <v>0.91231822780101202</v>
      </c>
      <c r="H122" s="12">
        <v>0.24532991272754323</v>
      </c>
      <c r="I122" s="7">
        <v>3.3783308551882385E-2</v>
      </c>
      <c r="J122" s="7">
        <v>0.96000000000000085</v>
      </c>
    </row>
    <row r="123" spans="1:10" x14ac:dyDescent="0.45">
      <c r="A123" s="2" t="s">
        <v>127</v>
      </c>
      <c r="B123" s="12">
        <v>1.095020256</v>
      </c>
      <c r="C123" s="12">
        <v>1.0373705989999999</v>
      </c>
      <c r="D123" s="12">
        <v>0.66507024699999995</v>
      </c>
      <c r="E123" s="12">
        <v>0.90978135100000002</v>
      </c>
      <c r="F123" s="7">
        <v>0.74171764829669495</v>
      </c>
      <c r="G123" s="7">
        <v>0.91703278514381603</v>
      </c>
      <c r="H123" s="12">
        <v>-0.17857124792808321</v>
      </c>
      <c r="I123" s="7">
        <v>-0.16903078975598618</v>
      </c>
      <c r="J123" s="7">
        <v>1.3099999999999987</v>
      </c>
    </row>
    <row r="124" spans="1:10" x14ac:dyDescent="0.45">
      <c r="A124" s="2" t="s">
        <v>128</v>
      </c>
      <c r="B124" s="12">
        <v>1.084295784</v>
      </c>
      <c r="C124" s="12">
        <v>1.0336415990000001</v>
      </c>
      <c r="D124" s="12">
        <v>0.67608638600000004</v>
      </c>
      <c r="E124" s="12">
        <v>0.90917603499999999</v>
      </c>
      <c r="F124" s="7">
        <v>0.77549364553070199</v>
      </c>
      <c r="G124" s="7">
        <v>0.92386101454039304</v>
      </c>
      <c r="H124" s="12">
        <v>-0.69174064714605521</v>
      </c>
      <c r="I124" s="7">
        <v>2.1144480312251801E-2</v>
      </c>
      <c r="J124" s="7">
        <v>1.3000000000000007</v>
      </c>
    </row>
    <row r="125" spans="1:10" x14ac:dyDescent="0.45">
      <c r="A125" s="2" t="s">
        <v>129</v>
      </c>
      <c r="B125" s="12">
        <v>1.0595671419999999</v>
      </c>
      <c r="C125" s="12">
        <v>1.026732523</v>
      </c>
      <c r="D125" s="12">
        <v>0.70475944499999998</v>
      </c>
      <c r="E125" s="12">
        <v>0.91407782400000004</v>
      </c>
      <c r="F125" s="7">
        <v>0.831205409554297</v>
      </c>
      <c r="G125" s="7">
        <v>0.93571766133927003</v>
      </c>
      <c r="H125" s="12">
        <v>-2.0205597289330246</v>
      </c>
      <c r="I125" s="7">
        <v>-0.60650372885753256</v>
      </c>
      <c r="J125" s="7">
        <v>1.3000000000000007</v>
      </c>
    </row>
    <row r="126" spans="1:10" x14ac:dyDescent="0.45">
      <c r="A126" s="2" t="s">
        <v>130</v>
      </c>
      <c r="B126" s="12">
        <v>1.028785506</v>
      </c>
      <c r="C126" s="12">
        <v>1.0188134019999999</v>
      </c>
      <c r="D126" s="12">
        <v>0.70170834900000001</v>
      </c>
      <c r="E126" s="12">
        <v>0.91535630199999996</v>
      </c>
      <c r="F126" s="7">
        <v>0.82456077434303299</v>
      </c>
      <c r="G126" s="7">
        <v>0.93792905197967202</v>
      </c>
      <c r="H126" s="12">
        <v>-0.60768673828897057</v>
      </c>
      <c r="I126" s="7">
        <v>-0.15610811526300949</v>
      </c>
      <c r="J126" s="7">
        <v>1.33</v>
      </c>
    </row>
    <row r="127" spans="1:10" x14ac:dyDescent="0.45">
      <c r="A127" s="2" t="s">
        <v>131</v>
      </c>
      <c r="B127" s="12">
        <v>1.016497491</v>
      </c>
      <c r="C127" s="12">
        <v>1.013989128</v>
      </c>
      <c r="D127" s="12">
        <v>0.723770841</v>
      </c>
      <c r="E127" s="12">
        <v>0.92091225300000001</v>
      </c>
      <c r="F127" s="7">
        <v>0.85923493390585204</v>
      </c>
      <c r="G127" s="7">
        <v>0.94576999052009003</v>
      </c>
      <c r="H127" s="12">
        <v>2.2707550237702545</v>
      </c>
      <c r="I127" s="7">
        <v>0.53966518839629884</v>
      </c>
      <c r="J127" s="7">
        <v>1.4799999999999995</v>
      </c>
    </row>
    <row r="128" spans="1:10" x14ac:dyDescent="0.45">
      <c r="A128" s="2" t="s">
        <v>132</v>
      </c>
      <c r="B128" s="12">
        <v>0.99197085500000004</v>
      </c>
      <c r="C128" s="12">
        <v>1.00751167</v>
      </c>
      <c r="D128" s="12">
        <v>0.68880336600000003</v>
      </c>
      <c r="E128" s="12">
        <v>0.91071815300000003</v>
      </c>
      <c r="F128" s="7">
        <v>0.791716371714137</v>
      </c>
      <c r="G128" s="7">
        <v>0.92904027866396499</v>
      </c>
      <c r="H128" s="12">
        <v>0.76603282722436106</v>
      </c>
      <c r="I128" s="7">
        <v>0.10730220716670402</v>
      </c>
      <c r="J128" s="7">
        <v>1.38</v>
      </c>
    </row>
    <row r="129" spans="1:10" x14ac:dyDescent="0.45">
      <c r="A129" s="2" t="s">
        <v>133</v>
      </c>
      <c r="B129" s="12">
        <v>0.94433845199999999</v>
      </c>
      <c r="C129" s="12">
        <v>0.99684229499999999</v>
      </c>
      <c r="D129" s="12">
        <v>0.65663522699999999</v>
      </c>
      <c r="E129" s="12">
        <v>0.90300903200000004</v>
      </c>
      <c r="F129" s="7">
        <v>0.73207912219997395</v>
      </c>
      <c r="G129" s="7">
        <v>0.91514004259138304</v>
      </c>
      <c r="H129" s="12">
        <v>-0.1907018686913009</v>
      </c>
      <c r="I129" s="7">
        <v>-8.4702698609895322E-2</v>
      </c>
      <c r="J129" s="7">
        <v>1.3100000000000005</v>
      </c>
    </row>
    <row r="130" spans="1:10" x14ac:dyDescent="0.45">
      <c r="A130" s="2" t="s">
        <v>134</v>
      </c>
      <c r="B130" s="12">
        <v>0.92410441600000004</v>
      </c>
      <c r="C130" s="12">
        <v>0.99160579500000001</v>
      </c>
      <c r="D130" s="12">
        <v>0.63186683899999996</v>
      </c>
      <c r="E130" s="12">
        <v>0.89519188100000002</v>
      </c>
      <c r="F130" s="7">
        <v>0.69382238452348</v>
      </c>
      <c r="G130" s="7">
        <v>0.90406309549967201</v>
      </c>
      <c r="H130" s="12">
        <v>-0.10821746853046932</v>
      </c>
      <c r="I130" s="7">
        <v>7.4824413190022199E-2</v>
      </c>
      <c r="J130" s="7">
        <v>1.2500000000000009</v>
      </c>
    </row>
    <row r="131" spans="1:10" x14ac:dyDescent="0.45">
      <c r="A131" s="2" t="s">
        <v>135</v>
      </c>
      <c r="B131" s="12">
        <v>0.90819597500000004</v>
      </c>
      <c r="C131" s="12">
        <v>0.98717211000000005</v>
      </c>
      <c r="D131" s="12">
        <v>0.62077152800000002</v>
      </c>
      <c r="E131" s="12">
        <v>0.89111112000000003</v>
      </c>
      <c r="F131" s="7">
        <v>0.67848693472809496</v>
      </c>
      <c r="G131" s="7">
        <v>0.89929090875837703</v>
      </c>
      <c r="H131" s="12">
        <v>0.55987066387173101</v>
      </c>
      <c r="I131" s="7">
        <v>0.25088810589188881</v>
      </c>
      <c r="J131" s="7">
        <v>1.1999999999999993</v>
      </c>
    </row>
    <row r="132" spans="1:10" x14ac:dyDescent="0.45">
      <c r="A132" s="2" t="s">
        <v>136</v>
      </c>
      <c r="B132" s="12">
        <v>0.90896108399999997</v>
      </c>
      <c r="C132" s="12">
        <v>0.98663006499999995</v>
      </c>
      <c r="D132" s="12">
        <v>0.61942577099999996</v>
      </c>
      <c r="E132" s="12">
        <v>0.887523285</v>
      </c>
      <c r="F132" s="7">
        <v>0.67795735370237697</v>
      </c>
      <c r="G132" s="7">
        <v>0.89395217966395402</v>
      </c>
      <c r="H132" s="12">
        <v>0.50612869398674043</v>
      </c>
      <c r="I132" s="7">
        <v>0.29518449366658928</v>
      </c>
      <c r="J132" s="7">
        <v>1.089999999999999</v>
      </c>
    </row>
    <row r="133" spans="1:10" x14ac:dyDescent="0.45">
      <c r="A133" s="2" t="s">
        <v>137</v>
      </c>
      <c r="B133" s="12">
        <v>0.90207520100000005</v>
      </c>
      <c r="C133" s="12">
        <v>0.98408555099999995</v>
      </c>
      <c r="D133" s="12">
        <v>0.62822562000000004</v>
      </c>
      <c r="E133" s="12">
        <v>0.88535542499999997</v>
      </c>
      <c r="F133" s="7">
        <v>0.69032161623999599</v>
      </c>
      <c r="G133" s="7">
        <v>0.89032274442109405</v>
      </c>
      <c r="H133" s="12">
        <v>0.41847440021935967</v>
      </c>
      <c r="I133" s="7">
        <v>8.4210526365424698E-3</v>
      </c>
      <c r="J133" s="7">
        <v>1.1100000000000003</v>
      </c>
    </row>
    <row r="134" spans="1:10" x14ac:dyDescent="0.45">
      <c r="A134" s="2" t="s">
        <v>138</v>
      </c>
      <c r="B134" s="12">
        <v>0.916780963</v>
      </c>
      <c r="C134" s="12">
        <v>0.98649754199999995</v>
      </c>
      <c r="D134" s="12">
        <v>0.63501182499999997</v>
      </c>
      <c r="E134" s="12">
        <v>0.88487779099999997</v>
      </c>
      <c r="F134" s="7">
        <v>0.69713437263503297</v>
      </c>
      <c r="G134" s="7">
        <v>0.88724988433813201</v>
      </c>
      <c r="H134" s="12">
        <v>-0.29056251227785879</v>
      </c>
      <c r="I134" s="7">
        <v>8.6976044986997181E-2</v>
      </c>
      <c r="J134" s="7">
        <v>1.1200000000000001</v>
      </c>
    </row>
    <row r="135" spans="1:10" x14ac:dyDescent="0.45">
      <c r="A135" s="2" t="s">
        <v>139</v>
      </c>
      <c r="B135" s="12">
        <v>0.91069802399999999</v>
      </c>
      <c r="C135" s="12">
        <v>0.98471758200000004</v>
      </c>
      <c r="D135" s="12">
        <v>0.63099213700000001</v>
      </c>
      <c r="E135" s="12">
        <v>0.88434822800000001</v>
      </c>
      <c r="F135" s="7">
        <v>0.69122327818271301</v>
      </c>
      <c r="G135" s="7">
        <v>0.885059813929441</v>
      </c>
      <c r="H135" s="12">
        <v>-0.58213642702442669</v>
      </c>
      <c r="I135" s="7">
        <v>7.709290075901265E-2</v>
      </c>
      <c r="J135" s="7">
        <v>1.17</v>
      </c>
    </row>
    <row r="136" spans="1:10" x14ac:dyDescent="0.45">
      <c r="A136" s="2" t="s">
        <v>140</v>
      </c>
      <c r="B136" s="12">
        <v>0.90216725200000003</v>
      </c>
      <c r="C136" s="12">
        <v>0.98245628500000004</v>
      </c>
      <c r="D136" s="12">
        <v>0.627708775</v>
      </c>
      <c r="E136" s="12">
        <v>0.88532614300000001</v>
      </c>
      <c r="F136" s="7">
        <v>0.68652360298788295</v>
      </c>
      <c r="G136" s="7">
        <v>0.88588880989738505</v>
      </c>
      <c r="H136" s="12">
        <v>1.6121611077593911</v>
      </c>
      <c r="I136" s="7">
        <v>0.34548629691393273</v>
      </c>
      <c r="J136" s="7">
        <v>1.1499999999999995</v>
      </c>
    </row>
    <row r="137" spans="1:10" x14ac:dyDescent="0.45">
      <c r="A137" s="2" t="s">
        <v>141</v>
      </c>
      <c r="B137" s="12">
        <v>0.91094003400000001</v>
      </c>
      <c r="C137" s="12">
        <v>0.98396470400000002</v>
      </c>
      <c r="D137" s="12">
        <v>0.61786149999999995</v>
      </c>
      <c r="E137" s="12">
        <v>0.88338170100000002</v>
      </c>
      <c r="F137" s="7">
        <v>0.672049068289433</v>
      </c>
      <c r="G137" s="7">
        <v>0.88244086765503704</v>
      </c>
      <c r="H137" s="12">
        <v>0.74576905650127756</v>
      </c>
      <c r="I137" s="7">
        <v>3.4901821531363453E-2</v>
      </c>
      <c r="J137" s="7">
        <v>1.0900000000000007</v>
      </c>
    </row>
    <row r="138" spans="1:10" x14ac:dyDescent="0.45">
      <c r="A138" s="2" t="s">
        <v>142</v>
      </c>
      <c r="B138" s="12">
        <v>0.91089425700000004</v>
      </c>
      <c r="C138" s="12">
        <v>0.98344533000000001</v>
      </c>
      <c r="D138" s="12">
        <v>0.61939617700000005</v>
      </c>
      <c r="E138" s="12">
        <v>0.88339783100000002</v>
      </c>
      <c r="F138" s="7">
        <v>0.66889520136798097</v>
      </c>
      <c r="G138" s="7">
        <v>0.88271877676282595</v>
      </c>
      <c r="H138" s="12">
        <v>0.42352781730450317</v>
      </c>
      <c r="I138" s="7">
        <v>0.28434452699599433</v>
      </c>
      <c r="J138" s="7">
        <v>1.120000000000001</v>
      </c>
    </row>
    <row r="139" spans="1:10" x14ac:dyDescent="0.45">
      <c r="A139" s="2" t="s">
        <v>143</v>
      </c>
      <c r="B139" s="12">
        <v>0.93009877100000005</v>
      </c>
      <c r="C139" s="12">
        <v>0.98748259999999999</v>
      </c>
      <c r="D139" s="12">
        <v>0.63508028699999997</v>
      </c>
      <c r="E139" s="12">
        <v>0.88837505000000005</v>
      </c>
      <c r="F139" s="7">
        <v>0.68244902078970304</v>
      </c>
      <c r="G139" s="7">
        <v>0.88672487148476298</v>
      </c>
      <c r="H139" s="12">
        <v>1.1479178757018982</v>
      </c>
      <c r="I139" s="7">
        <v>0.36400557024016678</v>
      </c>
      <c r="J139" s="7">
        <v>1.1300000000000008</v>
      </c>
    </row>
    <row r="140" spans="1:10" x14ac:dyDescent="0.45">
      <c r="A140" s="2" t="s">
        <v>144</v>
      </c>
      <c r="B140" s="12">
        <v>0.88245416099999996</v>
      </c>
      <c r="C140" s="12">
        <v>0.97644489199999995</v>
      </c>
      <c r="D140" s="12">
        <v>0.64521705399999996</v>
      </c>
      <c r="E140" s="12">
        <v>0.88842987100000004</v>
      </c>
      <c r="F140" s="7">
        <v>0.69207960413964797</v>
      </c>
      <c r="G140" s="7">
        <v>0.88982289478634702</v>
      </c>
      <c r="H140" s="12">
        <v>2.3773551239584023</v>
      </c>
      <c r="I140" s="7">
        <v>0.46626581328936823</v>
      </c>
      <c r="J140" s="7">
        <v>1.04</v>
      </c>
    </row>
    <row r="141" spans="1:10" x14ac:dyDescent="0.45">
      <c r="A141" s="2" t="s">
        <v>145</v>
      </c>
      <c r="B141" s="12">
        <v>0.84190675500000001</v>
      </c>
      <c r="C141" s="12">
        <v>0.96646196900000003</v>
      </c>
      <c r="D141" s="12">
        <v>0.61807575999999997</v>
      </c>
      <c r="E141" s="12">
        <v>0.87940758699999999</v>
      </c>
      <c r="F141" s="7">
        <v>0.65855842958261901</v>
      </c>
      <c r="G141" s="7">
        <v>0.88406620916408696</v>
      </c>
      <c r="H141" s="12">
        <v>0.93614787656379761</v>
      </c>
      <c r="I141" s="7">
        <v>0.2853265614511713</v>
      </c>
      <c r="J141" s="7">
        <v>0.96000000000000085</v>
      </c>
    </row>
    <row r="142" spans="1:10" x14ac:dyDescent="0.45">
      <c r="A142" s="2" t="s">
        <v>146</v>
      </c>
      <c r="B142" s="12">
        <v>0.81644879100000001</v>
      </c>
      <c r="C142" s="12">
        <v>0.95957805600000001</v>
      </c>
      <c r="D142" s="12">
        <v>0.59825731000000004</v>
      </c>
      <c r="E142" s="12">
        <v>0.87273381400000005</v>
      </c>
      <c r="F142" s="7">
        <v>0.63846188871031395</v>
      </c>
      <c r="G142" s="7">
        <v>0.87956278017242095</v>
      </c>
      <c r="H142" s="12">
        <v>0.72420224054763338</v>
      </c>
      <c r="I142" s="7">
        <v>0.40248136366631826</v>
      </c>
      <c r="J142" s="7">
        <v>1</v>
      </c>
    </row>
    <row r="143" spans="1:10" x14ac:dyDescent="0.45">
      <c r="A143" s="2" t="s">
        <v>147</v>
      </c>
      <c r="B143" s="12">
        <v>0.80297954699999996</v>
      </c>
      <c r="C143" s="12">
        <v>0.95568298799999996</v>
      </c>
      <c r="D143" s="12">
        <v>0.58825360299999996</v>
      </c>
      <c r="E143" s="12">
        <v>0.86636025800000005</v>
      </c>
      <c r="F143" s="7">
        <v>0.63476676736239301</v>
      </c>
      <c r="G143" s="7">
        <v>0.87674710309986603</v>
      </c>
      <c r="H143" s="12">
        <v>1.039544329813813</v>
      </c>
      <c r="I143" s="7">
        <v>0.29840961722964465</v>
      </c>
      <c r="J143" s="7">
        <v>0.94000000000000039</v>
      </c>
    </row>
    <row r="144" spans="1:10" x14ac:dyDescent="0.45">
      <c r="A144" s="2" t="s">
        <v>148</v>
      </c>
      <c r="B144" s="12">
        <v>0.80370085000000002</v>
      </c>
      <c r="C144" s="12">
        <v>0.95579314500000001</v>
      </c>
      <c r="D144" s="12">
        <v>0.58535063300000001</v>
      </c>
      <c r="E144" s="12">
        <v>0.86480009000000002</v>
      </c>
      <c r="F144" s="7">
        <v>0.63706075497241499</v>
      </c>
      <c r="G144" s="7">
        <v>0.87850577111558803</v>
      </c>
      <c r="H144" s="12">
        <v>-5.5612935412785447E-2</v>
      </c>
      <c r="I144" s="7">
        <v>0.41464971092821656</v>
      </c>
      <c r="J144" s="7">
        <v>0.9300000000000006</v>
      </c>
    </row>
    <row r="145" spans="1:10" x14ac:dyDescent="0.45">
      <c r="A145" s="2" t="s">
        <v>149</v>
      </c>
      <c r="B145" s="12">
        <v>0.81081446000000001</v>
      </c>
      <c r="C145" s="12">
        <v>0.95810815100000002</v>
      </c>
      <c r="D145" s="12">
        <v>0.59197858000000003</v>
      </c>
      <c r="E145" s="12">
        <v>0.86767721399999997</v>
      </c>
      <c r="F145" s="7">
        <v>0.64892408033881099</v>
      </c>
      <c r="G145" s="7">
        <v>0.883705287929066</v>
      </c>
      <c r="H145" s="12">
        <v>0.28661273013281807</v>
      </c>
      <c r="I145" s="7">
        <v>0.39802534429007608</v>
      </c>
      <c r="J145" s="7">
        <v>0.96999999999999886</v>
      </c>
    </row>
    <row r="146" spans="1:10" x14ac:dyDescent="0.45">
      <c r="A146" s="2" t="s">
        <v>150</v>
      </c>
      <c r="B146" s="12">
        <v>0.81713619100000001</v>
      </c>
      <c r="C146" s="12">
        <v>0.96026303499999999</v>
      </c>
      <c r="D146" s="12">
        <v>0.60836506099999998</v>
      </c>
      <c r="E146" s="12">
        <v>0.87410184300000004</v>
      </c>
      <c r="F146" s="7">
        <v>0.67736722960835405</v>
      </c>
      <c r="G146" s="7">
        <v>0.89177269078489196</v>
      </c>
      <c r="H146" s="12">
        <v>-2.5174062457411495E-2</v>
      </c>
      <c r="I146" s="7">
        <v>-7.0523777572439883E-2</v>
      </c>
      <c r="J146" s="7">
        <v>1.0200000000000005</v>
      </c>
    </row>
    <row r="147" spans="1:10" x14ac:dyDescent="0.45">
      <c r="A147" s="2" t="s">
        <v>151</v>
      </c>
      <c r="B147" s="12">
        <v>0.82593479999999997</v>
      </c>
      <c r="C147" s="12">
        <v>0.963066321</v>
      </c>
      <c r="D147" s="12">
        <v>0.6172417</v>
      </c>
      <c r="E147" s="12">
        <v>0.880687463</v>
      </c>
      <c r="F147" s="7">
        <v>0.69138353476321202</v>
      </c>
      <c r="G147" s="7">
        <v>0.89828509501120202</v>
      </c>
      <c r="H147" s="12">
        <v>1.3062423588038552</v>
      </c>
      <c r="I147" s="7">
        <v>0.58168798947448863</v>
      </c>
      <c r="J147" s="7">
        <v>0.99999999999999911</v>
      </c>
    </row>
    <row r="148" spans="1:10" x14ac:dyDescent="0.45">
      <c r="A148" s="2" t="s">
        <v>152</v>
      </c>
      <c r="B148" s="12">
        <v>0.83938858900000002</v>
      </c>
      <c r="C148" s="12">
        <v>0.96677943399999999</v>
      </c>
      <c r="D148" s="12">
        <v>0.62016236599999996</v>
      </c>
      <c r="E148" s="12">
        <v>0.88509953699999999</v>
      </c>
      <c r="F148" s="7">
        <v>0.68341522902049001</v>
      </c>
      <c r="G148" s="7">
        <v>0.89548582018912004</v>
      </c>
      <c r="H148" s="12">
        <v>0.75531051018145057</v>
      </c>
      <c r="I148" s="7">
        <v>0.16846251650886046</v>
      </c>
      <c r="J148" s="7">
        <v>0.87000000000000011</v>
      </c>
    </row>
    <row r="149" spans="1:10" x14ac:dyDescent="0.45">
      <c r="A149" s="2" t="s">
        <v>153</v>
      </c>
      <c r="B149" s="12">
        <v>0.85495296200000004</v>
      </c>
      <c r="C149" s="12">
        <v>0.97094761699999999</v>
      </c>
      <c r="D149" s="12">
        <v>0.63921845799999999</v>
      </c>
      <c r="E149" s="12">
        <v>0.89082829399999997</v>
      </c>
      <c r="F149" s="7">
        <v>0.69539988311509104</v>
      </c>
      <c r="G149" s="7">
        <v>0.89631154418175196</v>
      </c>
      <c r="H149" s="12">
        <v>1.3430936980791675</v>
      </c>
      <c r="I149" s="7">
        <v>0.5505734485918623</v>
      </c>
      <c r="J149" s="7">
        <v>0.85000000000000053</v>
      </c>
    </row>
    <row r="150" spans="1:10" x14ac:dyDescent="0.45">
      <c r="A150" s="2" t="s">
        <v>154</v>
      </c>
      <c r="B150" s="12">
        <v>0.88886031099999996</v>
      </c>
      <c r="C150" s="12">
        <v>0.97934690300000005</v>
      </c>
      <c r="D150" s="12">
        <v>0.64193916500000003</v>
      </c>
      <c r="E150" s="12">
        <v>0.89523697099999999</v>
      </c>
      <c r="F150" s="7">
        <v>0.68613388935529396</v>
      </c>
      <c r="G150" s="7">
        <v>0.89394193558315005</v>
      </c>
      <c r="H150" s="12">
        <v>1.1577216174224247</v>
      </c>
      <c r="I150" s="7">
        <v>0.39294356895389626</v>
      </c>
      <c r="J150" s="7">
        <v>0.87000000000000011</v>
      </c>
    </row>
    <row r="151" spans="1:10" x14ac:dyDescent="0.45">
      <c r="A151" s="2" t="s">
        <v>155</v>
      </c>
      <c r="B151" s="12">
        <v>0.91321179900000005</v>
      </c>
      <c r="C151" s="12">
        <v>0.98632407600000005</v>
      </c>
      <c r="D151" s="12">
        <v>0.65139485200000002</v>
      </c>
      <c r="E151" s="12">
        <v>0.90389507400000002</v>
      </c>
      <c r="F151" s="7">
        <v>0.68171501571770499</v>
      </c>
      <c r="G151" s="7">
        <v>0.89464878139993598</v>
      </c>
      <c r="H151" s="12">
        <v>1.1466735617123636</v>
      </c>
      <c r="I151" s="7">
        <v>0.40336323385350425</v>
      </c>
      <c r="J151" s="7">
        <v>0.84999999999999964</v>
      </c>
    </row>
    <row r="152" spans="1:10" x14ac:dyDescent="0.45">
      <c r="A152" s="2" t="s">
        <v>156</v>
      </c>
      <c r="B152" s="12">
        <v>0.95316423500000003</v>
      </c>
      <c r="C152" s="12">
        <v>0.99653251300000001</v>
      </c>
      <c r="D152" s="12">
        <v>0.66419083999999995</v>
      </c>
      <c r="E152" s="12">
        <v>0.91545682399999995</v>
      </c>
      <c r="F152" s="7">
        <v>0.677325936680236</v>
      </c>
      <c r="G152" s="7">
        <v>0.89450262839939798</v>
      </c>
      <c r="H152" s="12">
        <v>0.64876149055557164</v>
      </c>
      <c r="I152" s="7">
        <v>0.46523733437204839</v>
      </c>
      <c r="J152" s="7">
        <v>0.75</v>
      </c>
    </row>
    <row r="153" spans="1:10" x14ac:dyDescent="0.45">
      <c r="A153" s="2" t="s">
        <v>157</v>
      </c>
      <c r="B153" s="12">
        <v>0.98731758300000005</v>
      </c>
      <c r="C153" s="12">
        <v>1.005156857</v>
      </c>
      <c r="D153" s="12">
        <v>0.67736778099999995</v>
      </c>
      <c r="E153" s="12">
        <v>0.93080381599999995</v>
      </c>
      <c r="F153" s="7">
        <v>0.67877981581552205</v>
      </c>
      <c r="G153" s="7">
        <v>0.89701817566195396</v>
      </c>
      <c r="H153" s="12">
        <v>1.4861121336787075</v>
      </c>
      <c r="I153" s="7">
        <v>0.5222977093113812</v>
      </c>
      <c r="J153" s="7">
        <v>0.75</v>
      </c>
    </row>
    <row r="154" spans="1:10" x14ac:dyDescent="0.45">
      <c r="A154" s="2" t="s">
        <v>158</v>
      </c>
      <c r="B154" s="12">
        <v>1.001365157</v>
      </c>
      <c r="C154" s="12">
        <v>1.0104644780000001</v>
      </c>
      <c r="D154" s="12">
        <v>0.67756729999999998</v>
      </c>
      <c r="E154" s="12">
        <v>0.94052581300000004</v>
      </c>
      <c r="F154" s="7">
        <v>0.66603868492815199</v>
      </c>
      <c r="G154" s="7">
        <v>0.89549610892755904</v>
      </c>
      <c r="H154" s="12">
        <v>3.3402401188942221E-2</v>
      </c>
      <c r="I154" s="7">
        <v>0.3519327081891177</v>
      </c>
      <c r="J154" s="7">
        <v>0.73999999999999932</v>
      </c>
    </row>
    <row r="155" spans="1:10" x14ac:dyDescent="0.45">
      <c r="A155" s="2" t="s">
        <v>159</v>
      </c>
      <c r="B155" s="12">
        <v>1.0441945619999999</v>
      </c>
      <c r="C155" s="12">
        <v>1.0210621740000001</v>
      </c>
      <c r="D155" s="12">
        <v>0.68082742799999996</v>
      </c>
      <c r="E155" s="12">
        <v>0.94981693199999995</v>
      </c>
      <c r="F155" s="7">
        <v>0.65819660024718796</v>
      </c>
      <c r="G155" s="7">
        <v>0.89394389632190496</v>
      </c>
      <c r="H155" s="12">
        <v>-0.14705409366642108</v>
      </c>
      <c r="I155" s="7">
        <v>0.22260058949488126</v>
      </c>
      <c r="J155" s="7">
        <v>0.83000000000000007</v>
      </c>
    </row>
    <row r="156" spans="1:10" x14ac:dyDescent="0.45">
      <c r="A156" s="2" t="s">
        <v>160</v>
      </c>
      <c r="B156" s="12">
        <v>1.0697988629999999</v>
      </c>
      <c r="C156" s="12">
        <v>1.027353272</v>
      </c>
      <c r="D156" s="12">
        <v>0.68571865899999995</v>
      </c>
      <c r="E156" s="12">
        <v>0.96304182100000002</v>
      </c>
      <c r="F156" s="7">
        <v>0.64138688403057598</v>
      </c>
      <c r="G156" s="7">
        <v>0.89108741454616902</v>
      </c>
      <c r="H156" s="12">
        <v>0.63753668176245171</v>
      </c>
      <c r="I156" s="7">
        <v>0.24950862383459338</v>
      </c>
      <c r="J156" s="7">
        <v>0.77000000000000046</v>
      </c>
    </row>
    <row r="157" spans="1:10" x14ac:dyDescent="0.45">
      <c r="A157" s="2" t="s">
        <v>161</v>
      </c>
      <c r="B157" s="12">
        <v>1.0895669880000001</v>
      </c>
      <c r="C157" s="12">
        <v>1.033876064</v>
      </c>
      <c r="D157" s="12">
        <v>0.70879773499999998</v>
      </c>
      <c r="E157" s="12">
        <v>0.98084457599999997</v>
      </c>
      <c r="F157" s="7">
        <v>0.64419042349559696</v>
      </c>
      <c r="G157" s="7">
        <v>0.89283540124240302</v>
      </c>
      <c r="H157" s="12">
        <v>7.2229792462907838E-2</v>
      </c>
      <c r="I157" s="7">
        <v>0.31393928072400712</v>
      </c>
      <c r="J157" s="7">
        <v>0.76000000000000068</v>
      </c>
    </row>
    <row r="158" spans="1:10" x14ac:dyDescent="0.45">
      <c r="A158" s="2" t="s">
        <v>162</v>
      </c>
      <c r="B158" s="12">
        <v>1.1366131829999999</v>
      </c>
      <c r="C158" s="12">
        <v>1.045341984</v>
      </c>
      <c r="D158" s="12">
        <v>0.751027204</v>
      </c>
      <c r="E158" s="12">
        <v>1.007754601</v>
      </c>
      <c r="F158" s="7">
        <v>0.65833370674673497</v>
      </c>
      <c r="G158" s="7">
        <v>0.89812484740573195</v>
      </c>
      <c r="H158" s="12">
        <v>0.42289960488357536</v>
      </c>
      <c r="I158" s="7">
        <v>3.1209768910933633E-2</v>
      </c>
      <c r="J158" s="7">
        <v>0.79</v>
      </c>
    </row>
    <row r="159" spans="1:10" x14ac:dyDescent="0.45">
      <c r="A159" s="2" t="s">
        <v>163</v>
      </c>
      <c r="B159" s="12">
        <v>1.16259468</v>
      </c>
      <c r="C159" s="12">
        <v>1.0516715670000001</v>
      </c>
      <c r="D159" s="12">
        <v>0.78343252799999996</v>
      </c>
      <c r="E159" s="12">
        <v>1.024354201</v>
      </c>
      <c r="F159" s="7">
        <v>0.67693543281636803</v>
      </c>
      <c r="G159" s="7">
        <v>0.90407602379352703</v>
      </c>
      <c r="H159" s="12">
        <v>-0.1684751267831075</v>
      </c>
      <c r="I159" s="7">
        <v>0.33100363171936209</v>
      </c>
      <c r="J159" s="7">
        <v>0.84999999999999964</v>
      </c>
    </row>
    <row r="160" spans="1:10" x14ac:dyDescent="0.45">
      <c r="A160" s="2" t="s">
        <v>164</v>
      </c>
      <c r="B160" s="12">
        <v>1.203825361</v>
      </c>
      <c r="C160" s="12">
        <v>1.060819352</v>
      </c>
      <c r="D160" s="12">
        <v>0.78553932299999996</v>
      </c>
      <c r="E160" s="12">
        <v>1.025543729</v>
      </c>
      <c r="F160" s="7">
        <v>0.69125697210687198</v>
      </c>
      <c r="G160" s="7">
        <v>0.90904327803417095</v>
      </c>
      <c r="H160" s="12">
        <v>0.89230647727061019</v>
      </c>
      <c r="I160" s="7">
        <v>0.14244832183027967</v>
      </c>
      <c r="J160" s="7">
        <v>1.0000000000000009</v>
      </c>
    </row>
    <row r="161" spans="1:10" x14ac:dyDescent="0.45">
      <c r="A161" s="2" t="s">
        <v>165</v>
      </c>
      <c r="B161" s="12">
        <v>1.2296670249999999</v>
      </c>
      <c r="C161" s="12">
        <v>1.066903892</v>
      </c>
      <c r="D161" s="12">
        <v>0.78827319299999998</v>
      </c>
      <c r="E161" s="12">
        <v>1.0247764399999999</v>
      </c>
      <c r="F161" s="7">
        <v>0.71117850745576106</v>
      </c>
      <c r="G161" s="7">
        <v>0.91375675721099103</v>
      </c>
      <c r="H161" s="12">
        <v>0.66267560092567734</v>
      </c>
      <c r="I161" s="7">
        <v>0.42613150574890568</v>
      </c>
      <c r="J161" s="7">
        <v>0.8100000000000005</v>
      </c>
    </row>
    <row r="162" spans="1:10" x14ac:dyDescent="0.45">
      <c r="A162" s="2" t="s">
        <v>166</v>
      </c>
      <c r="B162" s="12">
        <v>1.2982672980000001</v>
      </c>
      <c r="C162" s="12">
        <v>1.079415644</v>
      </c>
      <c r="D162" s="12">
        <v>0.77657168600000004</v>
      </c>
      <c r="E162" s="12">
        <v>1.019439752</v>
      </c>
      <c r="F162" s="7">
        <v>0.70711302373860696</v>
      </c>
      <c r="G162" s="7">
        <v>0.91604448153595996</v>
      </c>
      <c r="H162" s="12">
        <v>0.52465246776751684</v>
      </c>
      <c r="I162" s="7">
        <v>0.3935240871102863</v>
      </c>
      <c r="J162" s="7">
        <v>0.75</v>
      </c>
    </row>
    <row r="163" spans="1:10" x14ac:dyDescent="0.45">
      <c r="A163" s="2" t="s">
        <v>167</v>
      </c>
      <c r="B163" s="12">
        <v>1.2125334750000001</v>
      </c>
      <c r="C163" s="12">
        <v>1.064429732</v>
      </c>
      <c r="D163" s="12">
        <v>0.77846349599999998</v>
      </c>
      <c r="E163" s="12">
        <v>1.0168646429999999</v>
      </c>
      <c r="F163" s="7">
        <v>0.71745693971970903</v>
      </c>
      <c r="G163" s="7">
        <v>0.91832990338799603</v>
      </c>
      <c r="H163" s="12">
        <v>-0.23323540200572701</v>
      </c>
      <c r="I163" s="7">
        <v>0.15774593356177036</v>
      </c>
      <c r="J163" s="7">
        <v>0.80000000000000071</v>
      </c>
    </row>
    <row r="164" spans="1:10" x14ac:dyDescent="0.45">
      <c r="A164" s="2" t="s">
        <v>168</v>
      </c>
      <c r="B164" s="12">
        <v>1.165448805</v>
      </c>
      <c r="C164" s="12">
        <v>1.0551405119999999</v>
      </c>
      <c r="D164" s="12">
        <v>0.78781024399999999</v>
      </c>
      <c r="E164" s="12">
        <v>1.014931893</v>
      </c>
      <c r="F164" s="7">
        <v>0.72467730343851999</v>
      </c>
      <c r="G164" s="7">
        <v>0.91635688996106801</v>
      </c>
      <c r="H164" s="12">
        <v>-0.7078475665868833</v>
      </c>
      <c r="I164" s="7">
        <v>8.8382792885433048E-2</v>
      </c>
      <c r="J164" s="7">
        <v>0.65000000000000036</v>
      </c>
    </row>
    <row r="165" spans="1:10" x14ac:dyDescent="0.45">
      <c r="A165" s="2" t="s">
        <v>169</v>
      </c>
      <c r="B165" s="12">
        <v>1.119070239</v>
      </c>
      <c r="C165" s="12">
        <v>1.046848054</v>
      </c>
      <c r="D165" s="12">
        <v>0.77714203199999998</v>
      </c>
      <c r="E165" s="12">
        <v>1.0126731499999999</v>
      </c>
      <c r="F165" s="7">
        <v>0.71030046134049896</v>
      </c>
      <c r="G165" s="7">
        <v>0.91547270890371002</v>
      </c>
      <c r="H165" s="12">
        <v>-0.30239089418988563</v>
      </c>
      <c r="I165" s="7">
        <v>0.1918674401263587</v>
      </c>
      <c r="J165" s="7">
        <v>0.67999999999999972</v>
      </c>
    </row>
    <row r="166" spans="1:10" x14ac:dyDescent="0.45">
      <c r="A166" s="2" t="s">
        <v>170</v>
      </c>
      <c r="B166" s="12">
        <v>1.1068458960000001</v>
      </c>
      <c r="C166" s="12">
        <v>1.045275145</v>
      </c>
      <c r="D166" s="12">
        <v>0.77246676400000003</v>
      </c>
      <c r="E166" s="12">
        <v>1.0127113830000001</v>
      </c>
      <c r="F166" s="7">
        <v>0.70951033693322596</v>
      </c>
      <c r="G166" s="7">
        <v>0.91929374769873695</v>
      </c>
      <c r="H166" s="12">
        <v>2.3309628253409542E-2</v>
      </c>
      <c r="I166" s="7">
        <v>5.3656979888394574E-2</v>
      </c>
      <c r="J166" s="7">
        <v>0.60999999999999943</v>
      </c>
    </row>
    <row r="167" spans="1:10" x14ac:dyDescent="0.45">
      <c r="A167" s="2" t="s">
        <v>171</v>
      </c>
      <c r="B167" s="12">
        <v>1.123268084</v>
      </c>
      <c r="C167" s="12">
        <v>1.049303173</v>
      </c>
      <c r="D167" s="12">
        <v>0.77801306199999998</v>
      </c>
      <c r="E167" s="12">
        <v>1.015197602</v>
      </c>
      <c r="F167" s="7">
        <v>0.72418153650950701</v>
      </c>
      <c r="G167" s="7">
        <v>0.92364922713376896</v>
      </c>
      <c r="H167" s="12">
        <v>-0.30748785204868234</v>
      </c>
      <c r="I167" s="7">
        <v>0.10977930358677668</v>
      </c>
      <c r="J167" s="7">
        <v>0.61999999999999922</v>
      </c>
    </row>
    <row r="168" spans="1:10" x14ac:dyDescent="0.45">
      <c r="A168" s="2" t="s">
        <v>172</v>
      </c>
      <c r="B168" s="12">
        <v>1.142968196</v>
      </c>
      <c r="C168" s="12">
        <v>1.054437622</v>
      </c>
      <c r="D168" s="12">
        <v>0.77246636599999996</v>
      </c>
      <c r="E168" s="12">
        <v>1.0180521119999999</v>
      </c>
      <c r="F168" s="7">
        <v>0.71683355945451299</v>
      </c>
      <c r="G168" s="7">
        <v>0.92814638096046997</v>
      </c>
      <c r="H168" s="12">
        <v>0.75461509571734808</v>
      </c>
      <c r="I168" s="7">
        <v>0.21028625786563282</v>
      </c>
      <c r="J168" s="7">
        <v>0.68000000000000149</v>
      </c>
    </row>
    <row r="169" spans="1:10" x14ac:dyDescent="0.45">
      <c r="A169" s="2" t="s">
        <v>173</v>
      </c>
      <c r="B169" s="12">
        <v>1.1565158419999999</v>
      </c>
      <c r="C169" s="12">
        <v>1.0591991549999999</v>
      </c>
      <c r="D169" s="12">
        <v>0.77196704400000005</v>
      </c>
      <c r="E169" s="12">
        <v>1.0239348699999999</v>
      </c>
      <c r="F169" s="7">
        <v>0.70920367620545899</v>
      </c>
      <c r="G169" s="7">
        <v>0.93167091406249603</v>
      </c>
      <c r="H169" s="12">
        <v>-0.10953562427209462</v>
      </c>
      <c r="I169" s="7">
        <v>6.9997266601262709E-2</v>
      </c>
      <c r="J169" s="7">
        <v>0.79999999999999893</v>
      </c>
    </row>
    <row r="170" spans="1:10" x14ac:dyDescent="0.45">
      <c r="A170" s="2" t="s">
        <v>174</v>
      </c>
      <c r="B170" s="12">
        <v>1.200890037</v>
      </c>
      <c r="C170" s="12">
        <v>1.0697985670000001</v>
      </c>
      <c r="D170" s="12">
        <v>0.785484352</v>
      </c>
      <c r="E170" s="12">
        <v>1.031874696</v>
      </c>
      <c r="F170" s="7">
        <v>0.72311733536716505</v>
      </c>
      <c r="G170" s="7">
        <v>0.93634971110242005</v>
      </c>
      <c r="H170" s="12">
        <v>4.4124152144053852E-2</v>
      </c>
      <c r="I170" s="7">
        <v>4.1974853863457895E-2</v>
      </c>
      <c r="J170" s="7">
        <v>0.75999999999999979</v>
      </c>
    </row>
    <row r="171" spans="1:10" x14ac:dyDescent="0.45">
      <c r="A171" s="2" t="s">
        <v>175</v>
      </c>
      <c r="B171" s="12">
        <v>1.2573733469999999</v>
      </c>
      <c r="C171" s="12">
        <v>1.081837816</v>
      </c>
      <c r="D171" s="12">
        <v>0.803225368</v>
      </c>
      <c r="E171" s="12">
        <v>1.035184374</v>
      </c>
      <c r="F171" s="7">
        <v>0.75426344365391196</v>
      </c>
      <c r="G171" s="7">
        <v>0.94452401786551998</v>
      </c>
      <c r="H171" s="12">
        <v>-0.98378348592680354</v>
      </c>
      <c r="I171" s="7">
        <v>-2.034924396863147E-2</v>
      </c>
      <c r="J171" s="7">
        <v>0.76999999999999957</v>
      </c>
    </row>
    <row r="172" spans="1:10" x14ac:dyDescent="0.45">
      <c r="A172" s="2" t="s">
        <v>176</v>
      </c>
      <c r="B172" s="12">
        <v>1.29663613</v>
      </c>
      <c r="C172" s="12">
        <v>1.090513834</v>
      </c>
      <c r="D172" s="12">
        <v>0.80860042899999995</v>
      </c>
      <c r="E172" s="12">
        <v>1.0328781279999999</v>
      </c>
      <c r="F172" s="7">
        <v>0.77711948218104598</v>
      </c>
      <c r="G172" s="7">
        <v>0.95669540871275904</v>
      </c>
      <c r="H172" s="12">
        <v>5.8815007193357971E-2</v>
      </c>
      <c r="I172" s="7">
        <v>-1.0176175039156021E-2</v>
      </c>
      <c r="J172" s="7">
        <v>0.9399999999999995</v>
      </c>
    </row>
    <row r="173" spans="1:10" x14ac:dyDescent="0.45">
      <c r="A173" s="2" t="s">
        <v>177</v>
      </c>
      <c r="B173" s="12">
        <v>1.3258385589999999</v>
      </c>
      <c r="C173" s="12">
        <v>1.0963213860000001</v>
      </c>
      <c r="D173" s="12">
        <v>0.81863414000000001</v>
      </c>
      <c r="E173" s="12">
        <v>1.0332155649999999</v>
      </c>
      <c r="F173" s="7">
        <v>0.80964455924973</v>
      </c>
      <c r="G173" s="7">
        <v>0.967752775048765</v>
      </c>
      <c r="H173" s="12">
        <v>-0.38954698577806646</v>
      </c>
      <c r="I173" s="7">
        <v>2.2894937774964319E-2</v>
      </c>
      <c r="J173" s="7">
        <v>1.2100000000000009</v>
      </c>
    </row>
    <row r="174" spans="1:10" x14ac:dyDescent="0.45">
      <c r="A174" s="2" t="s">
        <v>178</v>
      </c>
      <c r="B174" s="12">
        <v>1.3168335609999999</v>
      </c>
      <c r="C174" s="12">
        <v>1.0912786409999999</v>
      </c>
      <c r="D174" s="12">
        <v>0.84860059799999998</v>
      </c>
      <c r="E174" s="12">
        <v>1.033700574</v>
      </c>
      <c r="F174" s="7">
        <v>0.882423289822169</v>
      </c>
      <c r="G174" s="7">
        <v>0.98509166728334896</v>
      </c>
      <c r="H174" s="12">
        <v>-3.3430344778273113</v>
      </c>
      <c r="I174" s="7">
        <v>-0.4691193509977154</v>
      </c>
      <c r="J174" s="7">
        <v>1.7099999999999991</v>
      </c>
    </row>
    <row r="175" spans="1:10" x14ac:dyDescent="0.45">
      <c r="A175" s="2" t="s">
        <v>179</v>
      </c>
      <c r="B175" s="12">
        <v>1.3272066</v>
      </c>
      <c r="C175" s="12">
        <v>1.0899822400000001</v>
      </c>
      <c r="D175" s="12">
        <v>0.85746498000000004</v>
      </c>
      <c r="E175" s="12">
        <v>1.0298996929999999</v>
      </c>
      <c r="F175" s="7">
        <v>0.90959640108887696</v>
      </c>
      <c r="G175" s="7">
        <v>0.98642772192107697</v>
      </c>
      <c r="H175" s="12">
        <v>-3.5885517564000047</v>
      </c>
      <c r="I175" s="7">
        <v>-0.77477009883324399</v>
      </c>
      <c r="J175" s="7">
        <v>1.7400000000000002</v>
      </c>
    </row>
    <row r="176" spans="1:10" x14ac:dyDescent="0.45">
      <c r="A176" s="2" t="s">
        <v>180</v>
      </c>
      <c r="B176" s="12">
        <v>1.377085935</v>
      </c>
      <c r="C176" s="12">
        <v>1.0948858990000001</v>
      </c>
      <c r="D176" s="12">
        <v>0.82716789300000004</v>
      </c>
      <c r="E176" s="12">
        <v>1.0175607600000001</v>
      </c>
      <c r="F176" s="7">
        <v>0.85804177287838901</v>
      </c>
      <c r="G176" s="7">
        <v>0.97151536497141899</v>
      </c>
      <c r="H176" s="12">
        <v>-1.3936784001190805</v>
      </c>
      <c r="I176" s="7">
        <v>-0.46465486236204612</v>
      </c>
      <c r="J176" s="7">
        <v>1.9800000000000004</v>
      </c>
    </row>
    <row r="177" spans="1:10" x14ac:dyDescent="0.45">
      <c r="A177" s="2" t="s">
        <v>181</v>
      </c>
      <c r="B177" s="12">
        <v>1.2486499959999999</v>
      </c>
      <c r="C177" s="12">
        <v>1.0721517469999999</v>
      </c>
      <c r="D177" s="12">
        <v>0.80842179400000003</v>
      </c>
      <c r="E177" s="12">
        <v>1.0041980660000001</v>
      </c>
      <c r="F177" s="7">
        <v>0.82912469944645095</v>
      </c>
      <c r="G177" s="7">
        <v>0.96088480561684497</v>
      </c>
      <c r="H177" s="12">
        <v>-2.3460659021841135</v>
      </c>
      <c r="I177" s="7">
        <v>-0.49022248923797918</v>
      </c>
      <c r="J177" s="7">
        <v>2.0300000000000011</v>
      </c>
    </row>
    <row r="178" spans="1:10" x14ac:dyDescent="0.45">
      <c r="A178" s="2" t="s">
        <v>182</v>
      </c>
      <c r="B178" s="12">
        <v>1.169143383</v>
      </c>
      <c r="C178" s="12">
        <v>1.0560952400000001</v>
      </c>
      <c r="D178" s="12">
        <v>0.78418907500000001</v>
      </c>
      <c r="E178" s="12">
        <v>0.99415272700000001</v>
      </c>
      <c r="F178" s="7">
        <v>0.80150019881725698</v>
      </c>
      <c r="G178" s="7">
        <v>0.953370838858699</v>
      </c>
      <c r="H178" s="12">
        <v>-1.0707826416173294</v>
      </c>
      <c r="I178" s="7">
        <v>-0.35163611977484521</v>
      </c>
      <c r="J178" s="7">
        <v>1.8100000000000005</v>
      </c>
    </row>
    <row r="179" spans="1:10" x14ac:dyDescent="0.45">
      <c r="A179" s="2" t="s">
        <v>183</v>
      </c>
      <c r="B179" s="12">
        <v>1.1068886550000001</v>
      </c>
      <c r="C179" s="12">
        <v>1.0429027360000001</v>
      </c>
      <c r="D179" s="12">
        <v>0.77014299600000002</v>
      </c>
      <c r="E179" s="12">
        <v>0.98450741900000005</v>
      </c>
      <c r="F179" s="7">
        <v>0.78752629326295398</v>
      </c>
      <c r="G179" s="7">
        <v>0.94856495485731895</v>
      </c>
      <c r="H179" s="12">
        <v>0.11273700902578732</v>
      </c>
      <c r="I179" s="7">
        <v>-0.24557520015839884</v>
      </c>
      <c r="J179" s="7">
        <v>1.6300000000000008</v>
      </c>
    </row>
    <row r="180" spans="1:10" x14ac:dyDescent="0.45">
      <c r="A180" s="2" t="s">
        <v>184</v>
      </c>
      <c r="B180" s="12">
        <v>1.072570362</v>
      </c>
      <c r="C180" s="12">
        <v>1.034157623</v>
      </c>
      <c r="D180" s="12">
        <v>0.75868216499999996</v>
      </c>
      <c r="E180" s="12">
        <v>0.97246274200000005</v>
      </c>
      <c r="F180" s="7">
        <v>0.77391484528514698</v>
      </c>
      <c r="G180" s="7">
        <v>0.93839852100153198</v>
      </c>
      <c r="H180" s="12">
        <v>-0.23932692039916326</v>
      </c>
      <c r="I180" s="7">
        <v>0.21164858570905665</v>
      </c>
      <c r="J180" s="7">
        <v>1.7899999999999991</v>
      </c>
    </row>
    <row r="181" spans="1:10" x14ac:dyDescent="0.45">
      <c r="A181" s="2" t="s">
        <v>185</v>
      </c>
      <c r="B181" s="12">
        <v>1.04173005</v>
      </c>
      <c r="C181" s="12">
        <v>1.0266483559999999</v>
      </c>
      <c r="D181" s="12">
        <v>0.75674571400000001</v>
      </c>
      <c r="E181" s="12">
        <v>0.96299183300000002</v>
      </c>
      <c r="F181" s="7">
        <v>0.76649345872046504</v>
      </c>
      <c r="G181" s="7">
        <v>0.92938662914303005</v>
      </c>
      <c r="H181" s="12">
        <v>0.66389289410806462</v>
      </c>
      <c r="I181" s="7">
        <v>-0.13451482017572403</v>
      </c>
      <c r="J181" s="7">
        <v>1.8499999999999996</v>
      </c>
    </row>
    <row r="182" spans="1:10" x14ac:dyDescent="0.45">
      <c r="A182" s="2" t="s">
        <v>186</v>
      </c>
      <c r="B182" s="12">
        <v>1.021511533</v>
      </c>
      <c r="C182" s="12">
        <v>1.021019597</v>
      </c>
      <c r="D182" s="12">
        <v>0.74842914599999999</v>
      </c>
      <c r="E182" s="12">
        <v>0.95665350000000005</v>
      </c>
      <c r="F182" s="7">
        <v>0.76554999923474598</v>
      </c>
      <c r="G182" s="7">
        <v>0.92429761292990698</v>
      </c>
      <c r="H182" s="12">
        <v>0.9390768789573567</v>
      </c>
      <c r="I182" s="7">
        <v>0.32487682613329127</v>
      </c>
      <c r="J182" s="7">
        <v>1.7100000000000009</v>
      </c>
    </row>
    <row r="183" spans="1:10" x14ac:dyDescent="0.45">
      <c r="A183" s="2" t="s">
        <v>187</v>
      </c>
      <c r="B183" s="12">
        <v>0.99762465899999997</v>
      </c>
      <c r="C183" s="12">
        <v>1.013796403</v>
      </c>
      <c r="D183" s="12">
        <v>0.71688533200000004</v>
      </c>
      <c r="E183" s="12">
        <v>0.94326039900000003</v>
      </c>
      <c r="F183" s="7">
        <v>0.73497749843582705</v>
      </c>
      <c r="G183" s="7">
        <v>0.91412746918441501</v>
      </c>
      <c r="H183" s="12">
        <v>1.0624417059502012</v>
      </c>
      <c r="I183" s="7">
        <v>0.50154726897826407</v>
      </c>
      <c r="J183" s="7">
        <v>1.6400000000000006</v>
      </c>
    </row>
    <row r="184" spans="1:10" x14ac:dyDescent="0.45">
      <c r="A184" s="2" t="s">
        <v>188</v>
      </c>
      <c r="B184" s="12">
        <v>0.98008525000000002</v>
      </c>
      <c r="C184" s="12">
        <v>1.008794186</v>
      </c>
      <c r="D184" s="12">
        <v>0.69070171300000005</v>
      </c>
      <c r="E184" s="12">
        <v>0.93114449099999996</v>
      </c>
      <c r="F184" s="7">
        <v>0.70555373774782704</v>
      </c>
      <c r="G184" s="7">
        <v>0.90524802211876298</v>
      </c>
      <c r="H184" s="12">
        <v>1.2307037379148955</v>
      </c>
      <c r="I184" s="7">
        <v>9.7159705800464735E-2</v>
      </c>
      <c r="J184" s="7">
        <v>1.6600000000000001</v>
      </c>
    </row>
    <row r="185" spans="1:10" x14ac:dyDescent="0.45">
      <c r="A185" s="2" t="s">
        <v>189</v>
      </c>
      <c r="B185" s="12">
        <v>0.97100473200000004</v>
      </c>
      <c r="C185" s="12">
        <v>1.0057371909999999</v>
      </c>
      <c r="D185" s="12">
        <v>0.66850886499999995</v>
      </c>
      <c r="E185" s="12">
        <v>0.92339701600000001</v>
      </c>
      <c r="F185" s="7">
        <v>0.679592136969149</v>
      </c>
      <c r="G185" s="7">
        <v>0.89975266562876399</v>
      </c>
      <c r="H185" s="12">
        <v>0.43333882631260146</v>
      </c>
      <c r="I185" s="7">
        <v>0.39414647349396148</v>
      </c>
      <c r="J185" s="7">
        <v>1.7599999999999998</v>
      </c>
    </row>
    <row r="186" spans="1:10" x14ac:dyDescent="0.45">
      <c r="A186" s="2" t="s">
        <v>190</v>
      </c>
      <c r="B186" s="12">
        <v>0.971345927</v>
      </c>
      <c r="C186" s="12">
        <v>1.004166347</v>
      </c>
      <c r="D186" s="12">
        <v>0.65476685700000004</v>
      </c>
      <c r="E186" s="12">
        <v>0.91771931600000001</v>
      </c>
      <c r="F186" s="7">
        <v>0.66631675186564598</v>
      </c>
      <c r="G186" s="7">
        <v>0.89634904724674302</v>
      </c>
      <c r="H186" s="12">
        <v>0.2225253620334211</v>
      </c>
      <c r="I186" s="7">
        <v>0.18683766669571611</v>
      </c>
      <c r="J186" s="7">
        <v>1.7800000000000011</v>
      </c>
    </row>
    <row r="187" spans="1:10" x14ac:dyDescent="0.45">
      <c r="A187" s="2" t="s">
        <v>191</v>
      </c>
      <c r="B187" s="12">
        <v>0.99568279400000004</v>
      </c>
      <c r="C187" s="12">
        <v>1.0078130439999999</v>
      </c>
      <c r="D187" s="12">
        <v>0.66282603399999995</v>
      </c>
      <c r="E187" s="12">
        <v>0.91595707100000001</v>
      </c>
      <c r="F187" s="7">
        <v>0.68021190125481701</v>
      </c>
      <c r="G187" s="7">
        <v>0.89783703414215799</v>
      </c>
      <c r="H187" s="12">
        <v>1.2453455375707634</v>
      </c>
      <c r="I187" s="7">
        <v>0.43417453141678664</v>
      </c>
      <c r="J187" s="7">
        <v>1.7700000000000014</v>
      </c>
    </row>
    <row r="188" spans="1:10" x14ac:dyDescent="0.45">
      <c r="A188" s="2" t="s">
        <v>192</v>
      </c>
      <c r="B188" s="12">
        <v>1.0537839819999999</v>
      </c>
      <c r="C188" s="12">
        <v>1.0175525700000001</v>
      </c>
      <c r="D188" s="12">
        <v>0.66891285</v>
      </c>
      <c r="E188" s="12">
        <v>0.91662707399999999</v>
      </c>
      <c r="F188" s="7">
        <v>0.69342135073188205</v>
      </c>
      <c r="G188" s="7">
        <v>0.89798931629432499</v>
      </c>
      <c r="H188" s="12">
        <v>1.4372277661784061</v>
      </c>
      <c r="I188" s="7">
        <v>0.62354856912829604</v>
      </c>
      <c r="J188" s="7">
        <v>1.8100000000000005</v>
      </c>
    </row>
    <row r="189" spans="1:10" x14ac:dyDescent="0.45">
      <c r="A189" s="2" t="s">
        <v>193</v>
      </c>
      <c r="B189" s="12">
        <v>0.96069948500000002</v>
      </c>
      <c r="C189" s="12">
        <v>0.99646178399999996</v>
      </c>
      <c r="D189" s="12">
        <v>0.65247107000000004</v>
      </c>
      <c r="E189" s="12">
        <v>0.90810210499999999</v>
      </c>
      <c r="F189" s="7">
        <v>0.67803961218340802</v>
      </c>
      <c r="G189" s="7">
        <v>0.89083705251766498</v>
      </c>
      <c r="H189" s="12">
        <v>0.9675114539495322</v>
      </c>
      <c r="I189" s="7">
        <v>0.39536546482494828</v>
      </c>
      <c r="J189" s="7">
        <v>1.6899999999999995</v>
      </c>
    </row>
    <row r="190" spans="1:10" x14ac:dyDescent="0.45">
      <c r="A190" s="2" t="s">
        <v>194</v>
      </c>
      <c r="B190" s="12">
        <v>0.88991193400000002</v>
      </c>
      <c r="C190" s="12">
        <v>0.97903765099999995</v>
      </c>
      <c r="D190" s="12">
        <v>0.63490813700000004</v>
      </c>
      <c r="E190" s="12">
        <v>0.89914424699999995</v>
      </c>
      <c r="F190" s="7">
        <v>0.66178129304194699</v>
      </c>
      <c r="G190" s="7">
        <v>0.88582830681501401</v>
      </c>
      <c r="H190" s="12">
        <v>0.12371793891561289</v>
      </c>
      <c r="I190" s="7">
        <v>0.29392037173181507</v>
      </c>
      <c r="J190" s="7">
        <v>1.5999999999999996</v>
      </c>
    </row>
    <row r="191" spans="1:10" x14ac:dyDescent="0.45">
      <c r="A191" s="2" t="s">
        <v>195</v>
      </c>
      <c r="B191" s="12">
        <v>0.84568191800000003</v>
      </c>
      <c r="C191" s="12">
        <v>0.96643256200000005</v>
      </c>
      <c r="D191" s="12">
        <v>0.62704998899999997</v>
      </c>
      <c r="E191" s="12">
        <v>0.89340911700000003</v>
      </c>
      <c r="F191" s="7">
        <v>0.66208959880638496</v>
      </c>
      <c r="G191" s="7">
        <v>0.88367725681685305</v>
      </c>
      <c r="H191" s="12">
        <v>0.56894600463972544</v>
      </c>
      <c r="I191" s="7">
        <v>0.30693274738773368</v>
      </c>
      <c r="J191" s="7">
        <v>1.5399999999999991</v>
      </c>
    </row>
    <row r="192" spans="1:10" x14ac:dyDescent="0.45">
      <c r="A192" s="2" t="s">
        <v>196</v>
      </c>
      <c r="B192" s="12">
        <v>0.81797405899999998</v>
      </c>
      <c r="C192" s="12">
        <v>0.95732927499999998</v>
      </c>
      <c r="D192" s="12">
        <v>0.62207863500000005</v>
      </c>
      <c r="E192" s="12">
        <v>0.88905951599999999</v>
      </c>
      <c r="F192" s="7">
        <v>0.66111844555950094</v>
      </c>
      <c r="G192" s="7">
        <v>0.88218404038300502</v>
      </c>
      <c r="H192" s="12">
        <v>0.4427480429130437</v>
      </c>
      <c r="I192" s="7">
        <v>2.3959193824651948E-2</v>
      </c>
      <c r="J192" s="7">
        <v>1.2799999999999994</v>
      </c>
    </row>
    <row r="193" spans="1:10" x14ac:dyDescent="0.45">
      <c r="A193" s="2" t="s">
        <v>197</v>
      </c>
      <c r="B193" s="12">
        <v>0.79396812000000005</v>
      </c>
      <c r="C193" s="12">
        <v>0.95037924399999996</v>
      </c>
      <c r="D193" s="12">
        <v>0.61241099099999996</v>
      </c>
      <c r="E193" s="12">
        <v>0.88374134199999999</v>
      </c>
      <c r="F193" s="7">
        <v>0.65462722245320903</v>
      </c>
      <c r="G193" s="7">
        <v>0.87981862201290395</v>
      </c>
      <c r="H193" s="12">
        <v>3.2677696228100572E-2</v>
      </c>
      <c r="I193" s="7">
        <v>8.1922279248125562E-2</v>
      </c>
      <c r="J193" s="7">
        <v>1.2700000000000014</v>
      </c>
    </row>
    <row r="194" spans="1:10" x14ac:dyDescent="0.45">
      <c r="A194" s="2" t="s">
        <v>198</v>
      </c>
      <c r="B194" s="12">
        <v>0.76955763499999996</v>
      </c>
      <c r="C194" s="12">
        <v>0.94293380800000004</v>
      </c>
      <c r="D194" s="12">
        <v>0.60348907299999999</v>
      </c>
      <c r="E194" s="12">
        <v>0.88031154</v>
      </c>
      <c r="F194" s="7">
        <v>0.645400439392528</v>
      </c>
      <c r="G194" s="7">
        <v>0.876540692268588</v>
      </c>
      <c r="H194" s="12">
        <v>0.57373532549012118</v>
      </c>
      <c r="I194" s="7">
        <v>0.21519863832466513</v>
      </c>
      <c r="J194" s="7">
        <v>1.2599999999999998</v>
      </c>
    </row>
    <row r="195" spans="1:10" x14ac:dyDescent="0.45">
      <c r="A195" s="2" t="s">
        <v>199</v>
      </c>
      <c r="B195" s="12">
        <v>0.75897512199999995</v>
      </c>
      <c r="C195" s="12">
        <v>0.93881392500000005</v>
      </c>
      <c r="D195" s="12">
        <v>0.60466370800000002</v>
      </c>
      <c r="E195" s="12">
        <v>0.87869875099999994</v>
      </c>
      <c r="F195" s="7">
        <v>0.649519038816879</v>
      </c>
      <c r="G195" s="7">
        <v>0.87562986082772198</v>
      </c>
      <c r="H195" s="12">
        <v>0.69460188822367819</v>
      </c>
      <c r="I195" s="7">
        <v>0.19717308006157452</v>
      </c>
      <c r="J195" s="7">
        <v>1.1900000000000013</v>
      </c>
    </row>
    <row r="196" spans="1:10" x14ac:dyDescent="0.45">
      <c r="A196" s="2" t="s">
        <v>200</v>
      </c>
      <c r="B196" s="12">
        <v>0.75389691299999995</v>
      </c>
      <c r="C196" s="12">
        <v>0.93703979599999998</v>
      </c>
      <c r="D196" s="12">
        <v>0.61289367100000003</v>
      </c>
      <c r="E196" s="12">
        <v>0.88170542699999999</v>
      </c>
      <c r="F196" s="7">
        <v>0.65974678878667403</v>
      </c>
      <c r="G196" s="7">
        <v>0.87839237081879296</v>
      </c>
      <c r="H196" s="12">
        <v>0.2910039520869212</v>
      </c>
      <c r="I196" s="7">
        <v>0.23559498603695772</v>
      </c>
      <c r="J196" s="7">
        <v>1.0199999999999996</v>
      </c>
    </row>
    <row r="197" spans="1:10" x14ac:dyDescent="0.45">
      <c r="A197" s="2" t="s">
        <v>201</v>
      </c>
      <c r="B197" s="12">
        <v>0.76373635699999998</v>
      </c>
      <c r="C197" s="12">
        <v>0.93883604099999995</v>
      </c>
      <c r="D197" s="12">
        <v>0.62322351799999998</v>
      </c>
      <c r="E197" s="12">
        <v>0.88416707500000002</v>
      </c>
      <c r="F197" s="7">
        <v>0.66788874116789698</v>
      </c>
      <c r="G197" s="7">
        <v>0.88194363533833997</v>
      </c>
      <c r="H197" s="12">
        <v>3.6046264799338701E-2</v>
      </c>
      <c r="I197" s="7">
        <v>1.6270643414806329E-2</v>
      </c>
      <c r="J197" s="7">
        <v>0.96999999999999886</v>
      </c>
    </row>
    <row r="198" spans="1:10" x14ac:dyDescent="0.45">
      <c r="A198" s="2" t="s">
        <v>202</v>
      </c>
      <c r="B198" s="12">
        <v>0.77806303600000004</v>
      </c>
      <c r="C198" s="12">
        <v>0.94121060000000001</v>
      </c>
      <c r="D198" s="12">
        <v>0.631798533</v>
      </c>
      <c r="E198" s="12">
        <v>0.884197648</v>
      </c>
      <c r="F198" s="7">
        <v>0.68606953844575103</v>
      </c>
      <c r="G198" s="7">
        <v>0.88555144393717</v>
      </c>
      <c r="H198" s="12">
        <v>1.4504434140274469</v>
      </c>
      <c r="I198" s="7">
        <v>0.41463260811731573</v>
      </c>
      <c r="J198" s="7">
        <v>0.98000000000000043</v>
      </c>
    </row>
    <row r="199" spans="1:10" x14ac:dyDescent="0.45">
      <c r="A199" s="2" t="s">
        <v>203</v>
      </c>
      <c r="B199" s="12">
        <v>0.78880099699999995</v>
      </c>
      <c r="C199" s="12">
        <v>0.94520811199999999</v>
      </c>
      <c r="D199" s="12">
        <v>0.63373052600000002</v>
      </c>
      <c r="E199" s="12">
        <v>0.88469445999999996</v>
      </c>
      <c r="F199" s="7">
        <v>0.68204644501574097</v>
      </c>
      <c r="G199" s="7">
        <v>0.88443282472433105</v>
      </c>
      <c r="H199" s="12">
        <v>1.0275708043695708</v>
      </c>
      <c r="I199" s="7">
        <v>0.26262578495366284</v>
      </c>
      <c r="J199" s="7">
        <v>1.1399999999999988</v>
      </c>
    </row>
    <row r="200" spans="1:10" x14ac:dyDescent="0.45">
      <c r="A200" s="2" t="s">
        <v>204</v>
      </c>
      <c r="B200" s="12">
        <v>0.76395910899999997</v>
      </c>
      <c r="C200" s="12">
        <v>0.94045836000000005</v>
      </c>
      <c r="D200" s="12">
        <v>0.64181447800000002</v>
      </c>
      <c r="E200" s="12">
        <v>0.88391478700000004</v>
      </c>
      <c r="F200" s="7">
        <v>0.69530000395853298</v>
      </c>
      <c r="G200" s="7">
        <v>0.88607464559568805</v>
      </c>
      <c r="H200" s="12">
        <v>-0.53553331314084573</v>
      </c>
      <c r="I200" s="7">
        <v>0.30284248043219719</v>
      </c>
      <c r="J200" s="7">
        <v>1.1200000000000001</v>
      </c>
    </row>
    <row r="201" spans="1:10" x14ac:dyDescent="0.45">
      <c r="A201" s="2" t="s">
        <v>205</v>
      </c>
      <c r="B201" s="12">
        <v>0.73666119900000004</v>
      </c>
      <c r="C201" s="12">
        <v>0.93262956699999999</v>
      </c>
      <c r="D201" s="12">
        <v>0.63359389200000005</v>
      </c>
      <c r="E201" s="12">
        <v>0.88244665799999999</v>
      </c>
      <c r="F201" s="7">
        <v>0.688436730995305</v>
      </c>
      <c r="G201" s="7">
        <v>0.88630201337613301</v>
      </c>
      <c r="H201" s="12">
        <v>1.4957445062037777</v>
      </c>
      <c r="I201" s="7">
        <v>0.36615577771641483</v>
      </c>
      <c r="J201" s="7">
        <v>1.08</v>
      </c>
    </row>
    <row r="202" spans="1:10" x14ac:dyDescent="0.45">
      <c r="A202" s="2" t="s">
        <v>206</v>
      </c>
      <c r="B202" s="12">
        <v>0.71984964200000001</v>
      </c>
      <c r="C202" s="12">
        <v>0.92754236599999995</v>
      </c>
      <c r="D202" s="12">
        <v>0.61645780800000005</v>
      </c>
      <c r="E202" s="12">
        <v>0.876689936</v>
      </c>
      <c r="F202" s="7">
        <v>0.67425494576525402</v>
      </c>
      <c r="G202" s="7">
        <v>0.88244638021167199</v>
      </c>
      <c r="H202" s="12">
        <v>1.2713212040957433</v>
      </c>
      <c r="I202" s="7">
        <v>0.49637062358875994</v>
      </c>
      <c r="J202" s="7">
        <v>1.0199999999999996</v>
      </c>
    </row>
    <row r="203" spans="1:10" x14ac:dyDescent="0.45">
      <c r="A203" s="2" t="s">
        <v>207</v>
      </c>
      <c r="B203" s="12">
        <v>0.71667298700000004</v>
      </c>
      <c r="C203" s="12">
        <v>0.92609994600000001</v>
      </c>
      <c r="D203" s="12">
        <v>0.59415143800000003</v>
      </c>
      <c r="E203" s="12">
        <v>0.86955656699999995</v>
      </c>
      <c r="F203" s="7">
        <v>0.63947853355442097</v>
      </c>
      <c r="G203" s="7">
        <v>0.871641194969908</v>
      </c>
      <c r="H203" s="12">
        <v>0.89424016725954125</v>
      </c>
      <c r="I203" s="7">
        <v>0.41441942587550074</v>
      </c>
      <c r="J203" s="7">
        <v>1.0300000000000011</v>
      </c>
    </row>
    <row r="204" spans="1:10" x14ac:dyDescent="0.45">
      <c r="A204" s="2" t="s">
        <v>208</v>
      </c>
      <c r="B204" s="12">
        <v>0.72566003999999995</v>
      </c>
      <c r="C204" s="12">
        <v>0.92801674700000003</v>
      </c>
      <c r="D204" s="12">
        <v>0.58659203599999998</v>
      </c>
      <c r="E204" s="12">
        <v>0.86783555999999995</v>
      </c>
      <c r="F204" s="7">
        <v>0.62381312592232696</v>
      </c>
      <c r="G204" s="7">
        <v>0.86466600139909</v>
      </c>
      <c r="H204" s="12">
        <v>0.87276295359486333</v>
      </c>
      <c r="I204" s="7">
        <v>0.43951284903300802</v>
      </c>
      <c r="J204" s="7">
        <v>0.95999999999999908</v>
      </c>
    </row>
    <row r="205" spans="1:10" x14ac:dyDescent="0.45">
      <c r="A205" s="2" t="s">
        <v>209</v>
      </c>
      <c r="B205" s="12">
        <v>0.74265968199999999</v>
      </c>
      <c r="C205" s="12">
        <v>0.932791763</v>
      </c>
      <c r="D205" s="12">
        <v>0.57902553800000001</v>
      </c>
      <c r="E205" s="12">
        <v>0.864945403</v>
      </c>
      <c r="F205" s="7">
        <v>0.61653091877835298</v>
      </c>
      <c r="G205" s="7">
        <v>0.86156907409301497</v>
      </c>
      <c r="H205" s="12">
        <v>0.72112693338381995</v>
      </c>
      <c r="I205" s="7">
        <v>0.48488036814013924</v>
      </c>
      <c r="J205" s="7">
        <v>0.96</v>
      </c>
    </row>
    <row r="206" spans="1:10" x14ac:dyDescent="0.45">
      <c r="A206" s="2" t="s">
        <v>210</v>
      </c>
      <c r="B206" s="12">
        <v>0.73964089</v>
      </c>
      <c r="C206" s="12">
        <v>0.93261670299999999</v>
      </c>
      <c r="D206" s="12">
        <v>0.57851653800000002</v>
      </c>
      <c r="E206" s="12">
        <v>0.86434014000000003</v>
      </c>
      <c r="F206" s="7">
        <v>0.61544148119403896</v>
      </c>
      <c r="G206" s="7">
        <v>0.860809834351417</v>
      </c>
      <c r="H206" s="12">
        <v>0.16794502093966379</v>
      </c>
      <c r="I206" s="7">
        <v>0.42099212936950181</v>
      </c>
      <c r="J206" s="7">
        <v>0.92999999999999883</v>
      </c>
    </row>
    <row r="207" spans="1:10" x14ac:dyDescent="0.45">
      <c r="A207" s="2" t="s">
        <v>211</v>
      </c>
      <c r="B207" s="12">
        <v>0.74328686700000002</v>
      </c>
      <c r="C207" s="12">
        <v>0.93429724800000002</v>
      </c>
      <c r="D207" s="12">
        <v>0.578106695</v>
      </c>
      <c r="E207" s="12">
        <v>0.86607744900000005</v>
      </c>
      <c r="F207" s="7">
        <v>0.613054689437875</v>
      </c>
      <c r="G207" s="7">
        <v>0.86166951292838101</v>
      </c>
      <c r="H207" s="12">
        <v>9.6227096020751191E-3</v>
      </c>
      <c r="I207" s="7">
        <v>0.28690273431930535</v>
      </c>
      <c r="J207" s="7">
        <v>0.83999999999999986</v>
      </c>
    </row>
    <row r="208" spans="1:10" x14ac:dyDescent="0.45">
      <c r="A208" s="2" t="s">
        <v>212</v>
      </c>
      <c r="B208" s="12">
        <v>0.75560802400000004</v>
      </c>
      <c r="C208" s="12">
        <v>0.93843768400000005</v>
      </c>
      <c r="D208" s="12">
        <v>0.58612639099999997</v>
      </c>
      <c r="E208" s="12">
        <v>0.86623454799999999</v>
      </c>
      <c r="F208" s="7">
        <v>0.622800015038938</v>
      </c>
      <c r="G208" s="7">
        <v>0.86533958514507103</v>
      </c>
      <c r="H208" s="12">
        <v>0.47696608577454391</v>
      </c>
      <c r="I208" s="7">
        <v>0.54980151219989892</v>
      </c>
      <c r="J208" s="7">
        <v>0.88000000000000078</v>
      </c>
    </row>
    <row r="209" spans="1:10" x14ac:dyDescent="0.45">
      <c r="A209" s="2" t="s">
        <v>213</v>
      </c>
      <c r="B209" s="12">
        <v>0.78496966499999998</v>
      </c>
      <c r="C209" s="12">
        <v>0.94690845099999998</v>
      </c>
      <c r="D209" s="12">
        <v>0.59661959399999998</v>
      </c>
      <c r="E209" s="12">
        <v>0.86906718999999999</v>
      </c>
      <c r="F209" s="7">
        <v>0.63043958524058197</v>
      </c>
      <c r="G209" s="7">
        <v>0.87037790683037397</v>
      </c>
      <c r="H209" s="12">
        <v>0.20090373546159945</v>
      </c>
      <c r="I209" s="7">
        <v>0.31316139048271907</v>
      </c>
      <c r="J209" s="7">
        <v>0.85000000000000142</v>
      </c>
    </row>
    <row r="210" spans="1:10" x14ac:dyDescent="0.45">
      <c r="A210" s="2" t="s">
        <v>214</v>
      </c>
      <c r="B210" s="12">
        <v>0.81246401599999996</v>
      </c>
      <c r="C210" s="12">
        <v>0.95372802000000001</v>
      </c>
      <c r="D210" s="12">
        <v>0.60418042000000005</v>
      </c>
      <c r="E210" s="12">
        <v>0.87151380599999995</v>
      </c>
      <c r="F210" s="7">
        <v>0.64617411199042096</v>
      </c>
      <c r="G210" s="7">
        <v>0.87800827953963201</v>
      </c>
      <c r="H210" s="12">
        <v>9.2344011863909614E-2</v>
      </c>
      <c r="I210" s="7">
        <v>0.45127988617466031</v>
      </c>
      <c r="J210" s="7">
        <v>0.86999999999999922</v>
      </c>
    </row>
    <row r="211" spans="1:10" x14ac:dyDescent="0.45">
      <c r="A211" s="2" t="s">
        <v>215</v>
      </c>
      <c r="B211" s="12">
        <v>0.80883231899999997</v>
      </c>
      <c r="C211" s="12">
        <v>0.95480717000000004</v>
      </c>
      <c r="D211" s="12">
        <v>0.62711481199999997</v>
      </c>
      <c r="E211" s="12">
        <v>0.87855624600000004</v>
      </c>
      <c r="F211" s="7">
        <v>0.67884028056717804</v>
      </c>
      <c r="G211" s="7">
        <v>0.890565319279502</v>
      </c>
      <c r="H211" s="12">
        <v>0.14987738305869414</v>
      </c>
      <c r="I211" s="7">
        <v>0.27879790986879982</v>
      </c>
      <c r="J211" s="7">
        <v>0.80000000000000071</v>
      </c>
    </row>
    <row r="212" spans="1:10" x14ac:dyDescent="0.45">
      <c r="A212" s="2" t="s">
        <v>216</v>
      </c>
      <c r="B212" s="12">
        <v>0.82646703399999999</v>
      </c>
      <c r="C212" s="12">
        <v>0.96082096900000002</v>
      </c>
      <c r="D212" s="12">
        <v>0.65919898899999996</v>
      </c>
      <c r="E212" s="12">
        <v>0.89006133399999998</v>
      </c>
      <c r="F212" s="7">
        <v>0.73226919284042102</v>
      </c>
      <c r="G212" s="7">
        <v>0.90660635152462998</v>
      </c>
      <c r="H212" s="12">
        <v>-1.3812164333686372</v>
      </c>
      <c r="I212" s="7">
        <v>0.22129793709684265</v>
      </c>
      <c r="J212" s="7">
        <v>0.75999999999999979</v>
      </c>
    </row>
    <row r="213" spans="1:10" x14ac:dyDescent="0.45">
      <c r="A213" s="2" t="s">
        <v>217</v>
      </c>
      <c r="B213" s="12">
        <v>0.834209384</v>
      </c>
      <c r="C213" s="12">
        <v>0.96323523600000005</v>
      </c>
      <c r="D213" s="12">
        <v>0.64942250000000001</v>
      </c>
      <c r="E213" s="12">
        <v>0.89340113099999996</v>
      </c>
      <c r="F213" s="7">
        <v>0.72259330373222397</v>
      </c>
      <c r="G213" s="7">
        <v>0.91110755005655097</v>
      </c>
      <c r="H213" s="12">
        <v>0.490789410741721</v>
      </c>
      <c r="I213" s="7">
        <v>0.41641413692925511</v>
      </c>
      <c r="J213" s="7">
        <v>0.72999999999999865</v>
      </c>
    </row>
    <row r="214" spans="1:10" x14ac:dyDescent="0.45">
      <c r="A214" s="2" t="s">
        <v>218</v>
      </c>
      <c r="B214" s="12">
        <v>0.85862076399999998</v>
      </c>
      <c r="C214" s="12">
        <v>0.96989088899999998</v>
      </c>
      <c r="D214" s="12">
        <v>0.65127209699999999</v>
      </c>
      <c r="E214" s="12">
        <v>0.89647409</v>
      </c>
      <c r="F214" s="7">
        <v>0.73396902289421295</v>
      </c>
      <c r="G214" s="7">
        <v>0.91434760966698403</v>
      </c>
      <c r="H214" s="12">
        <v>1.8747316817193216</v>
      </c>
      <c r="I214" s="7">
        <v>0.60208269481289989</v>
      </c>
      <c r="J214" s="7">
        <v>0.75</v>
      </c>
    </row>
    <row r="215" spans="1:10" x14ac:dyDescent="0.45">
      <c r="A215" s="2" t="s">
        <v>219</v>
      </c>
      <c r="B215" s="12">
        <v>0.88480172099999999</v>
      </c>
      <c r="C215" s="12">
        <v>0.97751006600000001</v>
      </c>
      <c r="D215" s="12">
        <v>0.64404085099999997</v>
      </c>
      <c r="E215" s="12">
        <v>0.89975708600000004</v>
      </c>
      <c r="F215" s="7">
        <v>0.716183706629545</v>
      </c>
      <c r="G215" s="7">
        <v>0.91302550203664801</v>
      </c>
      <c r="H215" s="12">
        <v>2.073989816059818</v>
      </c>
      <c r="I215" s="7">
        <v>0.81807196552894368</v>
      </c>
      <c r="J215" s="7">
        <v>0.75999999999999979</v>
      </c>
    </row>
    <row r="216" spans="1:10" x14ac:dyDescent="0.45">
      <c r="A216" s="2" t="s">
        <v>220</v>
      </c>
      <c r="B216" s="12">
        <v>0.891286668</v>
      </c>
      <c r="C216" s="12">
        <v>0.97958302500000005</v>
      </c>
      <c r="D216" s="12">
        <v>0.62569568099999995</v>
      </c>
      <c r="E216" s="12">
        <v>0.90136193499999995</v>
      </c>
      <c r="F216" s="7">
        <v>0.67505760357983002</v>
      </c>
      <c r="G216" s="7">
        <v>0.90662159702534495</v>
      </c>
      <c r="H216" s="12">
        <v>0.35460757296075229</v>
      </c>
      <c r="I216" s="7">
        <v>0.40076035847018687</v>
      </c>
      <c r="J216" s="7">
        <v>0.80000000000000071</v>
      </c>
    </row>
    <row r="217" spans="1:10" x14ac:dyDescent="0.45">
      <c r="A217" s="2" t="s">
        <v>221</v>
      </c>
      <c r="B217" s="12">
        <v>0.91110950899999998</v>
      </c>
      <c r="C217" s="12">
        <v>0.98490989399999995</v>
      </c>
      <c r="D217" s="12">
        <v>0.61602238099999995</v>
      </c>
      <c r="E217" s="12">
        <v>0.90220550300000002</v>
      </c>
      <c r="F217" s="7">
        <v>0.657540028058337</v>
      </c>
      <c r="G217" s="7">
        <v>0.90241391692379702</v>
      </c>
      <c r="H217" s="12">
        <v>0.68525783478907698</v>
      </c>
      <c r="I217" s="7">
        <v>0.50962868285484575</v>
      </c>
      <c r="J217" s="7">
        <v>0.83999999999999986</v>
      </c>
    </row>
    <row r="218" spans="1:10" x14ac:dyDescent="0.45">
      <c r="A218" s="2" t="s">
        <v>222</v>
      </c>
      <c r="B218" s="12">
        <v>0.95357742999999995</v>
      </c>
      <c r="C218" s="12">
        <v>0.99535923900000001</v>
      </c>
      <c r="D218" s="12">
        <v>0.61625154299999996</v>
      </c>
      <c r="E218" s="12">
        <v>0.906857515</v>
      </c>
      <c r="F218" s="7">
        <v>0.65177637342512396</v>
      </c>
      <c r="G218" s="7">
        <v>0.90095975527652905</v>
      </c>
      <c r="H218" s="12">
        <v>-3.0318256112593645E-2</v>
      </c>
      <c r="I218" s="7">
        <v>0.29169271239108951</v>
      </c>
      <c r="J218" s="7">
        <v>0.71999999999999886</v>
      </c>
    </row>
    <row r="219" spans="1:10" x14ac:dyDescent="0.45">
      <c r="A219" s="2" t="s">
        <v>223</v>
      </c>
      <c r="B219" s="12">
        <v>1.0014151710000001</v>
      </c>
      <c r="C219" s="12">
        <v>1.0062065609999999</v>
      </c>
      <c r="D219" s="12">
        <v>0.61397402499999998</v>
      </c>
      <c r="E219" s="12">
        <v>0.91177066200000001</v>
      </c>
      <c r="F219" s="7">
        <v>0.63486482257683197</v>
      </c>
      <c r="G219" s="7">
        <v>0.89754579909899601</v>
      </c>
      <c r="H219" s="12">
        <v>0.36359384597925981</v>
      </c>
      <c r="I219" s="7">
        <v>0.31599582068704279</v>
      </c>
      <c r="J219" s="7">
        <v>0.79000000000000092</v>
      </c>
    </row>
    <row r="220" spans="1:10" x14ac:dyDescent="0.45">
      <c r="A220" s="2" t="s">
        <v>224</v>
      </c>
      <c r="B220" s="12">
        <v>1.062898568</v>
      </c>
      <c r="C220" s="12">
        <v>1.0199550319999999</v>
      </c>
      <c r="D220" s="12">
        <v>0.61846435899999996</v>
      </c>
      <c r="E220" s="12">
        <v>0.91676198499999995</v>
      </c>
      <c r="F220" s="7">
        <v>0.63404299746331005</v>
      </c>
      <c r="G220" s="7">
        <v>0.89705126509829602</v>
      </c>
      <c r="H220" s="12">
        <v>0.25429998693038414</v>
      </c>
      <c r="I220" s="7">
        <v>0.15648293588856887</v>
      </c>
      <c r="J220" s="7">
        <v>0.73000000000000043</v>
      </c>
    </row>
    <row r="221" spans="1:10" x14ac:dyDescent="0.45">
      <c r="A221" s="2" t="s">
        <v>225</v>
      </c>
      <c r="B221" s="12">
        <v>1.1660396449999999</v>
      </c>
      <c r="C221" s="12">
        <v>1.0401994379999999</v>
      </c>
      <c r="D221" s="12">
        <v>0.62546365800000003</v>
      </c>
      <c r="E221" s="12">
        <v>0.92392480700000001</v>
      </c>
      <c r="F221" s="7">
        <v>0.63472117410017703</v>
      </c>
      <c r="G221" s="7">
        <v>0.90070487816374301</v>
      </c>
      <c r="H221" s="12">
        <v>0.81056934170105066</v>
      </c>
      <c r="I221" s="7">
        <v>0.38274942495597486</v>
      </c>
      <c r="J221" s="7">
        <v>0.69999999999999929</v>
      </c>
    </row>
    <row r="222" spans="1:10" x14ac:dyDescent="0.45">
      <c r="A222" s="2" t="s">
        <v>226</v>
      </c>
      <c r="B222" s="12">
        <v>1.0915744300000001</v>
      </c>
      <c r="C222" s="12">
        <v>1.026948604</v>
      </c>
      <c r="D222" s="12">
        <v>0.63579260800000004</v>
      </c>
      <c r="E222" s="12">
        <v>0.93101101200000003</v>
      </c>
      <c r="F222" s="7">
        <v>0.64264855035297097</v>
      </c>
      <c r="G222" s="7">
        <v>0.90372097867824797</v>
      </c>
      <c r="H222" s="12">
        <v>0.74640700834964768</v>
      </c>
      <c r="I222" s="7">
        <v>0.49562039699129201</v>
      </c>
      <c r="J222" s="7">
        <v>0.80000000000000071</v>
      </c>
    </row>
    <row r="223" spans="1:10" x14ac:dyDescent="0.45">
      <c r="A223" s="2" t="s">
        <v>227</v>
      </c>
      <c r="B223" s="12">
        <v>1.034631029</v>
      </c>
      <c r="C223" s="12">
        <v>1.015764839</v>
      </c>
      <c r="D223" s="12">
        <v>0.64221426100000001</v>
      </c>
      <c r="E223" s="12">
        <v>0.93294892900000004</v>
      </c>
      <c r="F223" s="7">
        <v>0.65262327014994603</v>
      </c>
      <c r="G223" s="7">
        <v>0.90757698381584795</v>
      </c>
      <c r="H223" s="12">
        <v>0.55324892569612594</v>
      </c>
      <c r="I223" s="7">
        <v>0.31852916282577581</v>
      </c>
      <c r="J223" s="7">
        <v>0.77999999999999936</v>
      </c>
    </row>
    <row r="224" spans="1:10" x14ac:dyDescent="0.45">
      <c r="A224" s="2" t="s">
        <v>228</v>
      </c>
      <c r="B224" s="12">
        <v>1.014936786</v>
      </c>
      <c r="C224" s="12">
        <v>1.011191953</v>
      </c>
      <c r="D224" s="12">
        <v>0.66391065699999996</v>
      </c>
      <c r="E224" s="12">
        <v>0.93970202599999997</v>
      </c>
      <c r="F224" s="7">
        <v>0.67477715775750302</v>
      </c>
      <c r="G224" s="7">
        <v>0.91588985852293503</v>
      </c>
      <c r="H224" s="12">
        <v>-0.64809016708542444</v>
      </c>
      <c r="I224" s="7">
        <v>0.15438101362938994</v>
      </c>
      <c r="J224" s="7">
        <v>0.88000000000000078</v>
      </c>
    </row>
    <row r="225" spans="1:10" x14ac:dyDescent="0.45">
      <c r="A225" s="2" t="s">
        <v>229</v>
      </c>
      <c r="B225" s="12">
        <v>0.99239576399999996</v>
      </c>
      <c r="C225" s="12">
        <v>1.006239141</v>
      </c>
      <c r="D225" s="12">
        <v>0.67505672500000002</v>
      </c>
      <c r="E225" s="12">
        <v>0.94612064399999996</v>
      </c>
      <c r="F225" s="7">
        <v>0.68564744904317898</v>
      </c>
      <c r="G225" s="7">
        <v>0.92067532727854295</v>
      </c>
      <c r="H225" s="12">
        <v>0.53017909178851852</v>
      </c>
      <c r="I225" s="7">
        <v>0.27436710415127408</v>
      </c>
      <c r="J225" s="7">
        <v>0.82000000000000028</v>
      </c>
    </row>
    <row r="226" spans="1:10" x14ac:dyDescent="0.45">
      <c r="A226" s="2" t="s">
        <v>230</v>
      </c>
      <c r="B226" s="12">
        <v>0.97958163499999995</v>
      </c>
      <c r="C226" s="12">
        <v>1.003413718</v>
      </c>
      <c r="D226" s="12">
        <v>0.69400092300000005</v>
      </c>
      <c r="E226" s="12">
        <v>0.95603534899999998</v>
      </c>
      <c r="F226" s="7">
        <v>0.71877008852368296</v>
      </c>
      <c r="G226" s="7">
        <v>0.93168147901850895</v>
      </c>
      <c r="H226" s="12">
        <v>0.31165155895651608</v>
      </c>
      <c r="I226" s="7">
        <v>0.4772209310003106</v>
      </c>
      <c r="J226" s="7">
        <v>0.89000000000000057</v>
      </c>
    </row>
    <row r="227" spans="1:10" x14ac:dyDescent="0.45">
      <c r="A227" s="2" t="s">
        <v>231</v>
      </c>
      <c r="B227" s="12">
        <v>0.93980266700000004</v>
      </c>
      <c r="C227" s="12">
        <v>0.99502221899999999</v>
      </c>
      <c r="D227" s="12">
        <v>0.73271405599999995</v>
      </c>
      <c r="E227" s="12">
        <v>0.969252102</v>
      </c>
      <c r="F227" s="7">
        <v>0.77924952332512798</v>
      </c>
      <c r="G227" s="7">
        <v>0.94384740083202101</v>
      </c>
      <c r="H227" s="12">
        <v>-1.089813347980817</v>
      </c>
      <c r="I227" s="7">
        <v>-6.9313242721769086E-2</v>
      </c>
      <c r="J227" s="7">
        <v>0.94999999999999929</v>
      </c>
    </row>
    <row r="228" spans="1:10" x14ac:dyDescent="0.45">
      <c r="A228" s="2" t="s">
        <v>232</v>
      </c>
      <c r="B228" s="12">
        <v>0.92716750299999995</v>
      </c>
      <c r="C228" s="12">
        <v>0.99245947099999998</v>
      </c>
      <c r="D228" s="12">
        <v>0.72707213999999998</v>
      </c>
      <c r="E228" s="12">
        <v>0.97857603800000004</v>
      </c>
      <c r="F228" s="7">
        <v>0.75541389116103996</v>
      </c>
      <c r="G228" s="7">
        <v>0.94243557438397796</v>
      </c>
      <c r="H228" s="12">
        <v>0.75697877326406093</v>
      </c>
      <c r="I228" s="7">
        <v>0.41627433736621811</v>
      </c>
      <c r="J228" s="7">
        <v>0.97000000000000064</v>
      </c>
    </row>
    <row r="229" spans="1:10" x14ac:dyDescent="0.45">
      <c r="A229" s="2" t="s">
        <v>233</v>
      </c>
      <c r="B229" s="12">
        <v>0.93550490600000002</v>
      </c>
      <c r="C229" s="12">
        <v>0.99500705899999997</v>
      </c>
      <c r="D229" s="12">
        <v>0.71759882900000005</v>
      </c>
      <c r="E229" s="12">
        <v>0.98445966600000001</v>
      </c>
      <c r="F229" s="7">
        <v>0.72203439306760597</v>
      </c>
      <c r="G229" s="7">
        <v>0.934400385549502</v>
      </c>
      <c r="H229" s="12">
        <v>-1.3009338865144215E-2</v>
      </c>
      <c r="I229" s="7">
        <v>0.35353010695526876</v>
      </c>
      <c r="J229" s="7">
        <v>1.0900000000000016</v>
      </c>
    </row>
    <row r="230" spans="1:10" x14ac:dyDescent="0.45">
      <c r="A230" s="2" t="s">
        <v>234</v>
      </c>
      <c r="B230" s="12">
        <v>0.94473319</v>
      </c>
      <c r="C230" s="12">
        <v>0.99793753799999996</v>
      </c>
      <c r="D230" s="12">
        <v>0.72532651699999995</v>
      </c>
      <c r="E230" s="12">
        <v>0.99380179000000002</v>
      </c>
      <c r="F230" s="7">
        <v>0.71749324092035605</v>
      </c>
      <c r="G230" s="7">
        <v>0.93168864828560205</v>
      </c>
      <c r="H230" s="12">
        <v>-0.12255666989684499</v>
      </c>
      <c r="I230" s="7">
        <v>0.11756617223355192</v>
      </c>
      <c r="J230" s="7">
        <v>1.0899999999999999</v>
      </c>
    </row>
    <row r="231" spans="1:10" x14ac:dyDescent="0.45">
      <c r="A231" s="2" t="s">
        <v>235</v>
      </c>
      <c r="B231" s="12">
        <v>0.98075272099999999</v>
      </c>
      <c r="C231" s="12">
        <v>1.006806927</v>
      </c>
      <c r="D231" s="12">
        <v>0.74442918400000002</v>
      </c>
      <c r="E231" s="12">
        <v>1.0090224619999999</v>
      </c>
      <c r="F231" s="7">
        <v>0.72573916204168398</v>
      </c>
      <c r="G231" s="7">
        <v>0.93362247892363603</v>
      </c>
      <c r="H231" s="12">
        <v>-0.68153734218685535</v>
      </c>
      <c r="I231" s="7">
        <v>9.0852691943332786E-2</v>
      </c>
      <c r="J231" s="7">
        <v>1.1199999999999992</v>
      </c>
    </row>
    <row r="232" spans="1:10" x14ac:dyDescent="0.45">
      <c r="A232" s="2" t="s">
        <v>236</v>
      </c>
      <c r="B232" s="12">
        <v>1.011412956</v>
      </c>
      <c r="C232" s="12">
        <v>1.0146296850000001</v>
      </c>
      <c r="D232" s="12">
        <v>0.75840783499999997</v>
      </c>
      <c r="E232" s="12">
        <v>1.028032184</v>
      </c>
      <c r="F232" s="7">
        <v>0.72006527847876001</v>
      </c>
      <c r="G232" s="7">
        <v>0.93683541322957498</v>
      </c>
      <c r="H232" s="12">
        <v>0.10842281461482806</v>
      </c>
      <c r="I232" s="7">
        <v>3.1003975400878403E-2</v>
      </c>
      <c r="J232" s="7">
        <v>1.0999999999999996</v>
      </c>
    </row>
    <row r="233" spans="1:10" x14ac:dyDescent="0.45">
      <c r="A233" s="2" t="s">
        <v>237</v>
      </c>
      <c r="B233" s="12">
        <v>1.0696123239999999</v>
      </c>
      <c r="C233" s="12">
        <v>1.0278658279999999</v>
      </c>
      <c r="D233" s="12">
        <v>0.77612424000000002</v>
      </c>
      <c r="E233" s="12">
        <v>1.0517867599999999</v>
      </c>
      <c r="F233" s="7">
        <v>0.70767925919780195</v>
      </c>
      <c r="G233" s="7">
        <v>0.94101032169122301</v>
      </c>
      <c r="H233" s="12">
        <v>0.52751264240025186</v>
      </c>
      <c r="I233" s="7">
        <v>0.17366588623133339</v>
      </c>
      <c r="J233" s="7">
        <v>1.2699999999999996</v>
      </c>
    </row>
    <row r="234" spans="1:10" x14ac:dyDescent="0.45">
      <c r="A234" s="2" t="s">
        <v>238</v>
      </c>
      <c r="B234" s="12">
        <v>1.07432682</v>
      </c>
      <c r="C234" s="12">
        <v>1.03076664</v>
      </c>
      <c r="D234" s="12">
        <v>0.78664394699999995</v>
      </c>
      <c r="E234" s="12">
        <v>1.066300749</v>
      </c>
      <c r="F234" s="7">
        <v>0.70779164549254803</v>
      </c>
      <c r="G234" s="7">
        <v>0.94693342133482405</v>
      </c>
      <c r="H234" s="12">
        <v>-0.10039740704148592</v>
      </c>
      <c r="I234" s="7">
        <v>0.10383413982868461</v>
      </c>
      <c r="J234" s="7">
        <v>1.2300000000000004</v>
      </c>
    </row>
    <row r="235" spans="1:10" x14ac:dyDescent="0.45">
      <c r="A235" s="2" t="s">
        <v>239</v>
      </c>
      <c r="B235" s="12">
        <v>1.069237217</v>
      </c>
      <c r="C235" s="12">
        <v>1.0310138870000001</v>
      </c>
      <c r="D235" s="12">
        <v>0.80001536399999995</v>
      </c>
      <c r="E235" s="12">
        <v>1.07968887</v>
      </c>
      <c r="F235" s="7">
        <v>0.71277666888566704</v>
      </c>
      <c r="G235" s="7">
        <v>0.95448069481687103</v>
      </c>
      <c r="H235" s="12">
        <v>9.1274534037655286E-2</v>
      </c>
      <c r="I235" s="7">
        <v>0.10703508351568303</v>
      </c>
      <c r="J235" s="7">
        <v>1.3200000000000003</v>
      </c>
    </row>
    <row r="236" spans="1:10" x14ac:dyDescent="0.45">
      <c r="A236" s="2" t="s">
        <v>240</v>
      </c>
      <c r="B236" s="12">
        <v>1.0940184070000001</v>
      </c>
      <c r="C236" s="12">
        <v>1.0368513109999999</v>
      </c>
      <c r="D236" s="12">
        <v>0.837406541</v>
      </c>
      <c r="E236" s="12">
        <v>1.099964481</v>
      </c>
      <c r="F236" s="7">
        <v>0.74256559292128999</v>
      </c>
      <c r="G236" s="7">
        <v>0.96706779292603595</v>
      </c>
      <c r="H236" s="12">
        <v>0.47199207167931689</v>
      </c>
      <c r="I236" s="7">
        <v>0.14216836669262989</v>
      </c>
      <c r="J236" s="7">
        <v>1.33</v>
      </c>
    </row>
    <row r="237" spans="1:10" x14ac:dyDescent="0.45">
      <c r="A237" s="2" t="s">
        <v>241</v>
      </c>
      <c r="B237" s="12">
        <v>1.127344849</v>
      </c>
      <c r="C237" s="12">
        <v>1.043818361</v>
      </c>
      <c r="D237" s="12">
        <v>0.88473343000000004</v>
      </c>
      <c r="E237" s="12">
        <v>1.127525286</v>
      </c>
      <c r="F237" s="7">
        <v>0.77857335128479899</v>
      </c>
      <c r="G237" s="7">
        <v>0.98377087236391103</v>
      </c>
      <c r="H237" s="12">
        <v>3.4647499102868906E-2</v>
      </c>
      <c r="I237" s="7">
        <v>8.8064997655656896E-2</v>
      </c>
      <c r="J237" s="7">
        <v>1.1899999999999995</v>
      </c>
    </row>
    <row r="238" spans="1:10" x14ac:dyDescent="0.45">
      <c r="A238" s="2" t="s">
        <v>242</v>
      </c>
      <c r="B238" s="12">
        <v>1.183689048</v>
      </c>
      <c r="C238" s="12">
        <v>1.05481081</v>
      </c>
      <c r="D238" s="12">
        <v>0.93731543900000003</v>
      </c>
      <c r="E238" s="12">
        <v>1.155205671</v>
      </c>
      <c r="F238" s="7">
        <v>0.83737488206305599</v>
      </c>
      <c r="G238" s="7">
        <v>1.0054256780944399</v>
      </c>
      <c r="H238" s="12">
        <v>-0.33567757515244878</v>
      </c>
      <c r="I238" s="7">
        <v>0.12316085042272107</v>
      </c>
      <c r="J238" s="7">
        <v>1.4899999999999984</v>
      </c>
    </row>
    <row r="239" spans="1:10" x14ac:dyDescent="0.45">
      <c r="A239" s="2" t="s">
        <v>243</v>
      </c>
      <c r="B239" s="12">
        <v>1.113907889</v>
      </c>
      <c r="C239" s="12">
        <v>1.04161119</v>
      </c>
      <c r="D239" s="12">
        <v>0.98658309899999996</v>
      </c>
      <c r="E239" s="12">
        <v>1.1800770190000001</v>
      </c>
      <c r="F239" s="7">
        <v>0.900103223055152</v>
      </c>
      <c r="G239" s="7">
        <v>1.0308629203506201</v>
      </c>
      <c r="H239" s="12">
        <v>-2.0610342175215735</v>
      </c>
      <c r="I239" s="7">
        <v>-0.15837754349909972</v>
      </c>
      <c r="J239" s="7">
        <v>2.1500000000000004</v>
      </c>
    </row>
    <row r="240" spans="1:10" x14ac:dyDescent="0.45">
      <c r="A240" s="2" t="s">
        <v>244</v>
      </c>
      <c r="B240" s="12">
        <v>1.051435404</v>
      </c>
      <c r="C240" s="12">
        <v>1.0290611940000001</v>
      </c>
      <c r="D240" s="12">
        <v>0.97602538599999999</v>
      </c>
      <c r="E240" s="12">
        <v>1.1791755070000001</v>
      </c>
      <c r="F240" s="7">
        <v>0.86515968222435302</v>
      </c>
      <c r="G240" s="7">
        <v>1.0259567713428901</v>
      </c>
      <c r="H240" s="12">
        <v>-2.4404008980443592</v>
      </c>
      <c r="I240" s="7">
        <v>-0.47553725369873234</v>
      </c>
      <c r="J240" s="7">
        <v>2.1799999999999997</v>
      </c>
    </row>
    <row r="241" spans="1:10" x14ac:dyDescent="0.45">
      <c r="A241" s="2" t="s">
        <v>245</v>
      </c>
      <c r="B241" s="12">
        <v>1.0038593819999999</v>
      </c>
      <c r="C241" s="12">
        <v>1.018511994</v>
      </c>
      <c r="D241" s="12">
        <v>0.947934587</v>
      </c>
      <c r="E241" s="12">
        <v>1.1645221729999999</v>
      </c>
      <c r="F241" s="7">
        <v>0.82639251420205195</v>
      </c>
      <c r="G241" s="7">
        <v>1.01449783523861</v>
      </c>
      <c r="H241" s="12">
        <v>-1.2369976781688496</v>
      </c>
      <c r="I241" s="7">
        <v>-0.35453565316263536</v>
      </c>
      <c r="J241" s="7">
        <v>2.1300000000000008</v>
      </c>
    </row>
    <row r="242" spans="1:10" x14ac:dyDescent="0.45">
      <c r="A242" s="2" t="s">
        <v>246</v>
      </c>
      <c r="B242" s="12">
        <v>0.98417744699999998</v>
      </c>
      <c r="C242" s="12">
        <v>1.0136696970000001</v>
      </c>
      <c r="D242" s="12">
        <v>0.93768504600000002</v>
      </c>
      <c r="E242" s="12">
        <v>1.1533944279999999</v>
      </c>
      <c r="F242" s="7">
        <v>0.822009522392531</v>
      </c>
      <c r="G242" s="7">
        <v>1.00764287974181</v>
      </c>
      <c r="H242" s="12">
        <v>-0.78833231890942379</v>
      </c>
      <c r="I242" s="7">
        <v>-0.2912148599056863</v>
      </c>
      <c r="J242" s="7">
        <v>1.58</v>
      </c>
    </row>
    <row r="243" spans="1:10" x14ac:dyDescent="0.45">
      <c r="A243" s="2" t="s">
        <v>247</v>
      </c>
      <c r="B243" s="12">
        <v>0.93696343299999996</v>
      </c>
      <c r="C243" s="12">
        <v>1.0027292510000001</v>
      </c>
      <c r="D243" s="12">
        <v>0.92729712399999997</v>
      </c>
      <c r="E243" s="12">
        <v>1.1455655259999999</v>
      </c>
      <c r="F243" s="7">
        <v>0.81991664212292104</v>
      </c>
      <c r="G243" s="7">
        <v>1.00296813976295</v>
      </c>
      <c r="H243" s="12">
        <v>0.38239298366042895</v>
      </c>
      <c r="I243" s="7">
        <v>0.28899505480453058</v>
      </c>
      <c r="J243" s="7">
        <v>1.5099999999999998</v>
      </c>
    </row>
    <row r="244" spans="1:10" x14ac:dyDescent="0.45">
      <c r="A244" s="2" t="s">
        <v>248</v>
      </c>
      <c r="B244" s="12">
        <v>0.91113547800000005</v>
      </c>
      <c r="C244" s="12">
        <v>0.99641013</v>
      </c>
      <c r="D244" s="12">
        <v>0.90870412499999997</v>
      </c>
      <c r="E244" s="12">
        <v>1.1355134710000001</v>
      </c>
      <c r="F244" s="7">
        <v>0.79524400863590805</v>
      </c>
      <c r="G244" s="7">
        <v>0.98761143014669694</v>
      </c>
      <c r="H244" s="12">
        <v>1.6131848602995102</v>
      </c>
      <c r="I244" s="7">
        <v>0.1253417945992652</v>
      </c>
      <c r="J244" s="7">
        <v>1.6799999999999997</v>
      </c>
    </row>
    <row r="245" spans="1:10" x14ac:dyDescent="0.45">
      <c r="A245" s="2" t="s">
        <v>249</v>
      </c>
      <c r="B245" s="12">
        <v>0.90352094900000002</v>
      </c>
      <c r="C245" s="12">
        <v>0.99486070000000004</v>
      </c>
      <c r="D245" s="12">
        <v>0.89544283499999999</v>
      </c>
      <c r="E245" s="12">
        <v>1.129903157</v>
      </c>
      <c r="F245" s="7">
        <v>0.77478609587069502</v>
      </c>
      <c r="G245" s="7">
        <v>0.974712330433957</v>
      </c>
      <c r="H245" s="12">
        <v>1.230889445664296</v>
      </c>
      <c r="I245" s="7">
        <v>0.31101125782893035</v>
      </c>
      <c r="J245" s="7">
        <v>1.92</v>
      </c>
    </row>
    <row r="246" spans="1:10" x14ac:dyDescent="0.45">
      <c r="A246" s="2" t="s">
        <v>250</v>
      </c>
      <c r="B246" s="12">
        <v>0.91292349900000003</v>
      </c>
      <c r="C246" s="12">
        <v>0.99707288299999997</v>
      </c>
      <c r="D246" s="12">
        <v>0.88347221300000001</v>
      </c>
      <c r="E246" s="12">
        <v>1.1305929560000001</v>
      </c>
      <c r="F246" s="7">
        <v>0.74744258320213197</v>
      </c>
      <c r="G246" s="7">
        <v>0.96587365201737796</v>
      </c>
      <c r="H246" s="12">
        <v>1.7304362787579741</v>
      </c>
      <c r="I246" s="7">
        <v>0.28360360877783819</v>
      </c>
      <c r="J246" s="7">
        <v>1.67</v>
      </c>
    </row>
    <row r="247" spans="1:10" x14ac:dyDescent="0.45">
      <c r="A247" s="2" t="s">
        <v>251</v>
      </c>
      <c r="B247" s="12">
        <v>0.89541982200000003</v>
      </c>
      <c r="C247" s="12">
        <v>0.991804935</v>
      </c>
      <c r="D247" s="12">
        <v>0.88141501799999999</v>
      </c>
      <c r="E247" s="12">
        <v>1.134143444</v>
      </c>
      <c r="F247" s="7">
        <v>0.73525422043477895</v>
      </c>
      <c r="G247" s="7">
        <v>0.96244084226370696</v>
      </c>
      <c r="H247" s="12">
        <v>0.57572807311849772</v>
      </c>
      <c r="I247" s="7">
        <v>0.21465023019455742</v>
      </c>
      <c r="J247" s="7">
        <v>1.9299999999999997</v>
      </c>
    </row>
    <row r="248" spans="1:10" x14ac:dyDescent="0.45">
      <c r="A248" s="2" t="s">
        <v>252</v>
      </c>
      <c r="B248" s="12">
        <v>0.87854537399999999</v>
      </c>
      <c r="C248" s="12">
        <v>0.98669481400000003</v>
      </c>
      <c r="D248" s="12">
        <v>0.88037014899999999</v>
      </c>
      <c r="E248" s="12">
        <v>1.135327188</v>
      </c>
      <c r="F248" s="7">
        <v>0.72702023148379702</v>
      </c>
      <c r="G248" s="7">
        <v>0.96054007259629004</v>
      </c>
      <c r="H248" s="12">
        <v>-0.57365115737608718</v>
      </c>
      <c r="I248" s="7">
        <v>0.10330806501830381</v>
      </c>
      <c r="J248" s="7">
        <v>2.2199999999999989</v>
      </c>
    </row>
    <row r="249" spans="1:10" x14ac:dyDescent="0.45">
      <c r="A249" s="2" t="s">
        <v>253</v>
      </c>
      <c r="B249" s="12">
        <v>0.87050010799999999</v>
      </c>
      <c r="C249" s="12">
        <v>0.98310931000000001</v>
      </c>
      <c r="D249" s="12">
        <v>0.87370870899999997</v>
      </c>
      <c r="E249" s="12">
        <v>1.134551613</v>
      </c>
      <c r="F249" s="7">
        <v>0.70919100044036998</v>
      </c>
      <c r="G249" s="7">
        <v>0.95292169097840196</v>
      </c>
      <c r="H249" s="12">
        <v>-0.47807136820181562</v>
      </c>
      <c r="I249" s="7">
        <v>7.4667021509888798E-2</v>
      </c>
      <c r="J249" s="7">
        <v>2.0199999999999996</v>
      </c>
    </row>
    <row r="250" spans="1:10" x14ac:dyDescent="0.45">
      <c r="A250" s="2" t="s">
        <v>254</v>
      </c>
      <c r="B250" s="12">
        <v>0.87807317600000001</v>
      </c>
      <c r="C250" s="12">
        <v>0.98359472400000003</v>
      </c>
      <c r="D250" s="12">
        <v>0.85902916399999996</v>
      </c>
      <c r="E250" s="12">
        <v>1.124211836</v>
      </c>
      <c r="F250" s="7">
        <v>0.68901755720161795</v>
      </c>
      <c r="G250" s="7">
        <v>0.94748749442205504</v>
      </c>
      <c r="H250" s="12">
        <v>0.54771746880653005</v>
      </c>
      <c r="I250" s="7">
        <v>0.11518526902243309</v>
      </c>
      <c r="J250" s="7">
        <v>2.0099999999999998</v>
      </c>
    </row>
    <row r="251" spans="1:10" x14ac:dyDescent="0.45">
      <c r="A251" s="2" t="s">
        <v>255</v>
      </c>
      <c r="B251" s="12">
        <v>0.85761371799999997</v>
      </c>
      <c r="C251" s="12">
        <v>0.97919974499999995</v>
      </c>
      <c r="D251" s="12">
        <v>0.85419452100000004</v>
      </c>
      <c r="E251" s="12">
        <v>1.119467065</v>
      </c>
      <c r="F251" s="7">
        <v>0.68937094841886404</v>
      </c>
      <c r="G251" s="7">
        <v>0.94674193723460598</v>
      </c>
      <c r="H251" s="12">
        <v>-0.44134486839522147</v>
      </c>
      <c r="I251" s="7">
        <v>8.0003072878120918E-2</v>
      </c>
      <c r="J251" s="7">
        <v>1.6799999999999997</v>
      </c>
    </row>
    <row r="252" spans="1:10" x14ac:dyDescent="0.45">
      <c r="A252" s="2" t="s">
        <v>256</v>
      </c>
      <c r="B252" s="12">
        <v>0.85428058699999998</v>
      </c>
      <c r="C252" s="12">
        <v>0.97878635700000005</v>
      </c>
      <c r="D252" s="12">
        <v>0.84879773800000002</v>
      </c>
      <c r="E252" s="12">
        <v>1.1179222390000001</v>
      </c>
      <c r="F252" s="7">
        <v>0.68640340377832998</v>
      </c>
      <c r="G252" s="7">
        <v>0.94818798441321195</v>
      </c>
      <c r="H252" s="12">
        <v>0.58030330598835</v>
      </c>
      <c r="I252" s="7">
        <v>1.0954342312174958E-2</v>
      </c>
      <c r="J252" s="7">
        <v>1.629999999999999</v>
      </c>
    </row>
    <row r="253" spans="1:10" x14ac:dyDescent="0.45">
      <c r="A253" s="2" t="s">
        <v>257</v>
      </c>
      <c r="B253" s="12">
        <v>0.867060783</v>
      </c>
      <c r="C253" s="12">
        <v>0.98270313200000003</v>
      </c>
      <c r="D253" s="12">
        <v>0.84706484199999998</v>
      </c>
      <c r="E253" s="12">
        <v>1.1186668900000001</v>
      </c>
      <c r="F253" s="7">
        <v>0.68910374384727602</v>
      </c>
      <c r="G253" s="7">
        <v>0.95283923731228704</v>
      </c>
      <c r="H253" s="12">
        <v>0.47330737491244612</v>
      </c>
      <c r="I253" s="7">
        <v>0.21555623474736052</v>
      </c>
      <c r="J253" s="7">
        <v>2.0500000000000007</v>
      </c>
    </row>
    <row r="254" spans="1:10" x14ac:dyDescent="0.45">
      <c r="A254" s="2" t="s">
        <v>258</v>
      </c>
      <c r="B254" s="12">
        <v>0.889481034</v>
      </c>
      <c r="C254" s="12">
        <v>0.98856935499999998</v>
      </c>
      <c r="D254" s="12">
        <v>0.84313772600000003</v>
      </c>
      <c r="E254" s="12">
        <v>1.1121793179999999</v>
      </c>
      <c r="F254" s="7">
        <v>0.69009124575769898</v>
      </c>
      <c r="G254" s="7">
        <v>0.95276268838340805</v>
      </c>
      <c r="H254" s="12">
        <v>0.62270438342189038</v>
      </c>
      <c r="I254" s="7">
        <v>0.12234288114179037</v>
      </c>
      <c r="J254" s="7">
        <v>1.7900000000000009</v>
      </c>
    </row>
    <row r="255" spans="1:10" x14ac:dyDescent="0.45">
      <c r="A255" s="2" t="s">
        <v>259</v>
      </c>
      <c r="B255" s="12">
        <v>0.92291505799999995</v>
      </c>
      <c r="C255" s="12">
        <v>0.997115486</v>
      </c>
      <c r="D255" s="12">
        <v>0.84022814700000004</v>
      </c>
      <c r="E255" s="12">
        <v>1.108161009</v>
      </c>
      <c r="F255" s="7">
        <v>0.68936993335950303</v>
      </c>
      <c r="G255" s="7">
        <v>0.95434755164308804</v>
      </c>
      <c r="H255" s="12">
        <v>-2.2365860843409635E-2</v>
      </c>
      <c r="I255" s="7">
        <v>-3.9308176606844825E-2</v>
      </c>
      <c r="J255" s="7">
        <v>1.4499999999999993</v>
      </c>
    </row>
    <row r="256" spans="1:10" x14ac:dyDescent="0.45">
      <c r="A256" s="2" t="s">
        <v>260</v>
      </c>
      <c r="B256" s="12">
        <v>0.92621094599999998</v>
      </c>
      <c r="C256" s="12">
        <v>0.99933265900000001</v>
      </c>
      <c r="D256" s="12">
        <v>0.85306906400000004</v>
      </c>
      <c r="E256" s="12">
        <v>1.107299085</v>
      </c>
      <c r="F256" s="7">
        <v>0.70768438471921602</v>
      </c>
      <c r="G256" s="7">
        <v>0.96116845700343101</v>
      </c>
      <c r="H256" s="12">
        <v>-0.59752568064217471</v>
      </c>
      <c r="I256" s="7">
        <v>-9.5058599307407121E-2</v>
      </c>
      <c r="J256" s="7">
        <v>1.4300000000000015</v>
      </c>
    </row>
    <row r="257" spans="1:10" x14ac:dyDescent="0.45">
      <c r="A257" s="2" t="s">
        <v>261</v>
      </c>
      <c r="B257" s="12">
        <v>0.91241052899999997</v>
      </c>
      <c r="C257" s="12">
        <v>0.99606190800000005</v>
      </c>
      <c r="D257" s="12">
        <v>0.84561655700000005</v>
      </c>
      <c r="E257" s="12">
        <v>1.1001080750000001</v>
      </c>
      <c r="F257" s="7">
        <v>0.71418384402834501</v>
      </c>
      <c r="G257" s="7">
        <v>0.96605545437815799</v>
      </c>
      <c r="H257" s="12">
        <v>-0.72362688457898727</v>
      </c>
      <c r="I257" s="7">
        <v>-0.10828016085930869</v>
      </c>
      <c r="J257" s="7">
        <v>1.7099999999999991</v>
      </c>
    </row>
    <row r="258" spans="1:10" x14ac:dyDescent="0.45">
      <c r="A258" s="2" t="s">
        <v>262</v>
      </c>
      <c r="B258" s="12">
        <v>0.88219289099999998</v>
      </c>
      <c r="C258" s="12">
        <v>0.98849247100000004</v>
      </c>
      <c r="D258" s="12">
        <v>0.84321197599999997</v>
      </c>
      <c r="E258" s="12">
        <v>1.096041737</v>
      </c>
      <c r="F258" s="7">
        <v>0.71916155285677397</v>
      </c>
      <c r="G258" s="7">
        <v>0.96833323898986401</v>
      </c>
      <c r="H258" s="12">
        <v>-1.1432017547531093</v>
      </c>
      <c r="I258" s="7">
        <v>-0.22897720781216435</v>
      </c>
      <c r="J258" s="7">
        <v>2.17</v>
      </c>
    </row>
    <row r="259" spans="1:10" x14ac:dyDescent="0.45">
      <c r="A259" s="2" t="s">
        <v>263</v>
      </c>
      <c r="B259" s="12">
        <v>0.86649758300000002</v>
      </c>
      <c r="C259" s="12">
        <v>0.984198236</v>
      </c>
      <c r="D259" s="12">
        <v>0.85180926800000001</v>
      </c>
      <c r="E259" s="12">
        <v>1.090275611</v>
      </c>
      <c r="F259" s="7">
        <v>0.74034113241749699</v>
      </c>
      <c r="G259" s="7">
        <v>0.96704646004740602</v>
      </c>
      <c r="H259" s="12">
        <v>-1.1003878209256079</v>
      </c>
      <c r="I259" s="7">
        <v>-0.30538735395850836</v>
      </c>
      <c r="J259" s="7">
        <v>2.3200000000000003</v>
      </c>
    </row>
    <row r="260" spans="1:10" x14ac:dyDescent="0.45">
      <c r="A260" s="2" t="s">
        <v>264</v>
      </c>
      <c r="B260" s="12">
        <v>0.86338195500000003</v>
      </c>
      <c r="C260" s="12">
        <v>0.98300016000000001</v>
      </c>
      <c r="D260" s="12">
        <v>0.878821136</v>
      </c>
      <c r="E260" s="12">
        <v>1.0914188359999999</v>
      </c>
      <c r="F260" s="7">
        <v>0.79206367023789803</v>
      </c>
      <c r="G260" s="7">
        <v>0.97315053932592999</v>
      </c>
      <c r="H260" s="12">
        <v>-2.0185558906994583</v>
      </c>
      <c r="I260" s="7">
        <v>-0.35930822300027643</v>
      </c>
      <c r="J260" s="7">
        <v>1.9200000000000017</v>
      </c>
    </row>
    <row r="261" spans="1:10" x14ac:dyDescent="0.45">
      <c r="A261" s="2" t="s">
        <v>265</v>
      </c>
      <c r="B261" s="12">
        <v>0.86497198099999995</v>
      </c>
      <c r="C261" s="12">
        <v>0.984079017</v>
      </c>
      <c r="D261" s="12">
        <v>0.88166210700000003</v>
      </c>
      <c r="E261" s="12">
        <v>1.088863728</v>
      </c>
      <c r="F261" s="7">
        <v>0.80192727300084199</v>
      </c>
      <c r="G261" s="7">
        <v>0.97381082003330899</v>
      </c>
      <c r="H261" s="12">
        <v>1.9652273994627212</v>
      </c>
      <c r="I261" s="7">
        <v>-5.5209270755085527E-3</v>
      </c>
      <c r="J261" s="7">
        <v>1.9100000000000001</v>
      </c>
    </row>
    <row r="262" spans="1:10" x14ac:dyDescent="0.45">
      <c r="A262" s="2" t="s">
        <v>266</v>
      </c>
      <c r="B262" s="12">
        <v>0.862276037</v>
      </c>
      <c r="C262" s="12">
        <v>0.98341138100000003</v>
      </c>
      <c r="D262" s="12">
        <v>0.84023799899999996</v>
      </c>
      <c r="E262" s="12">
        <v>1.079434115</v>
      </c>
      <c r="F262" s="7">
        <v>0.74330635427713798</v>
      </c>
      <c r="G262" s="7">
        <v>0.96199736693287696</v>
      </c>
      <c r="H262" s="12">
        <v>-0.74161708290274575</v>
      </c>
      <c r="I262" s="7">
        <v>-0.14365119545978189</v>
      </c>
      <c r="J262" s="7">
        <v>2.2400000000000002</v>
      </c>
    </row>
    <row r="263" spans="1:10" x14ac:dyDescent="0.45">
      <c r="A263" s="2" t="s">
        <v>267</v>
      </c>
      <c r="B263" s="12">
        <v>0.87772481899999999</v>
      </c>
      <c r="C263" s="12">
        <v>0.98720435299999998</v>
      </c>
      <c r="D263" s="12">
        <v>0.82445315600000002</v>
      </c>
      <c r="E263" s="12">
        <v>1.0733773499999999</v>
      </c>
      <c r="F263" s="7">
        <v>0.71437335432971405</v>
      </c>
      <c r="G263" s="7">
        <v>0.94730679950423502</v>
      </c>
      <c r="H263" s="12">
        <v>-0.8983229437090845</v>
      </c>
      <c r="I263" s="7">
        <v>-0.31010524120151928</v>
      </c>
      <c r="J263" s="7">
        <v>2.3200000000000003</v>
      </c>
    </row>
    <row r="264" spans="1:10" x14ac:dyDescent="0.45">
      <c r="A264" s="2" t="s">
        <v>268</v>
      </c>
      <c r="B264" s="12">
        <v>0.89578930199999995</v>
      </c>
      <c r="C264" s="12">
        <v>0.99152710799999999</v>
      </c>
      <c r="D264" s="12">
        <v>0.81657006799999998</v>
      </c>
      <c r="E264" s="12">
        <v>1.067221175</v>
      </c>
      <c r="F264" s="7">
        <v>0.70190189139364101</v>
      </c>
      <c r="G264" s="7">
        <v>0.93798821212502304</v>
      </c>
      <c r="H264" s="12">
        <v>-0.6071522880800817</v>
      </c>
      <c r="I264" s="7">
        <v>-4.9928159964096608E-2</v>
      </c>
      <c r="J264" s="7">
        <v>2.3800000000000008</v>
      </c>
    </row>
    <row r="265" spans="1:10" x14ac:dyDescent="0.45">
      <c r="A265" s="2" t="s">
        <v>269</v>
      </c>
      <c r="B265" s="12">
        <v>0.90973356000000005</v>
      </c>
      <c r="C265" s="12">
        <v>0.99581214900000004</v>
      </c>
      <c r="D265" s="12">
        <v>0.80935548300000004</v>
      </c>
      <c r="E265" s="12">
        <v>1.063226054</v>
      </c>
      <c r="F265" s="7">
        <v>0.69087671023842401</v>
      </c>
      <c r="G265" s="7">
        <v>0.93170844240915696</v>
      </c>
      <c r="H265" s="12">
        <v>-0.30803731888324748</v>
      </c>
      <c r="I265" s="7">
        <v>-0.27004367111391758</v>
      </c>
      <c r="J265" s="7">
        <v>2.1100000000000012</v>
      </c>
    </row>
    <row r="266" spans="1:10" x14ac:dyDescent="0.45">
      <c r="A266" s="2" t="s">
        <v>270</v>
      </c>
      <c r="B266" s="12">
        <v>0.94166437999999997</v>
      </c>
      <c r="C266" s="12">
        <v>1.004307359</v>
      </c>
      <c r="D266" s="12">
        <v>0.79959777200000004</v>
      </c>
      <c r="E266" s="12">
        <v>1.055135379</v>
      </c>
      <c r="F266" s="7">
        <v>0.68111350652200398</v>
      </c>
      <c r="G266" s="7">
        <v>0.92768376529686902</v>
      </c>
      <c r="H266" s="12">
        <v>-0.31137578476898575</v>
      </c>
      <c r="I266" s="7">
        <v>-0.38130112089334034</v>
      </c>
      <c r="J266" s="7">
        <v>2.1900000000000013</v>
      </c>
    </row>
    <row r="267" spans="1:10" x14ac:dyDescent="0.45">
      <c r="A267" s="2" t="s">
        <v>271</v>
      </c>
      <c r="B267" s="12">
        <v>0.99385161799999999</v>
      </c>
      <c r="C267" s="12">
        <v>1.0169184529999999</v>
      </c>
      <c r="D267" s="12">
        <v>0.784969374</v>
      </c>
      <c r="E267" s="12">
        <v>1.0444721109999999</v>
      </c>
      <c r="F267" s="7">
        <v>0.66751488924750102</v>
      </c>
      <c r="G267" s="7">
        <v>0.92463238604706299</v>
      </c>
      <c r="H267" s="12">
        <v>-0.87616297765542583</v>
      </c>
      <c r="I267" s="7">
        <v>-0.17664886138248903</v>
      </c>
      <c r="J267" s="7">
        <v>2.6099999999999994</v>
      </c>
    </row>
    <row r="268" spans="1:10" x14ac:dyDescent="0.45">
      <c r="A268" s="2" t="s">
        <v>272</v>
      </c>
      <c r="B268" s="12">
        <v>0.99710407700000003</v>
      </c>
      <c r="C268" s="12">
        <v>1.016589111</v>
      </c>
      <c r="D268" s="12">
        <v>0.77462572399999996</v>
      </c>
      <c r="E268" s="12">
        <v>1.034951672</v>
      </c>
      <c r="F268" s="7">
        <v>0.66009604371671005</v>
      </c>
      <c r="G268" s="7">
        <v>0.91922039854620596</v>
      </c>
      <c r="H268" s="12">
        <v>-0.29336612208603619</v>
      </c>
      <c r="I268" s="7">
        <v>-0.20274780534261794</v>
      </c>
      <c r="J268" s="7">
        <v>2.6900000000000013</v>
      </c>
    </row>
    <row r="269" spans="1:10" x14ac:dyDescent="0.45">
      <c r="A269" s="2" t="s">
        <v>273</v>
      </c>
      <c r="B269" s="12">
        <v>1.0282227100000001</v>
      </c>
      <c r="C269" s="12">
        <v>1.0220612490000001</v>
      </c>
      <c r="D269" s="12">
        <v>0.77337264800000005</v>
      </c>
      <c r="E269" s="12">
        <v>1.0268170160000001</v>
      </c>
      <c r="F269" s="7">
        <v>0.66350544696555402</v>
      </c>
      <c r="G269" s="7">
        <v>0.91799449746859096</v>
      </c>
      <c r="H269" s="12">
        <v>-0.9110846878797485</v>
      </c>
      <c r="I269" s="7">
        <v>-0.31108066571228221</v>
      </c>
      <c r="J269" s="7">
        <v>2.6100000000000012</v>
      </c>
    </row>
    <row r="270" spans="1:10" x14ac:dyDescent="0.45">
      <c r="A270" s="2" t="s">
        <v>274</v>
      </c>
      <c r="B270" s="12">
        <v>0.97799891900000002</v>
      </c>
      <c r="C270" s="12">
        <v>1.009334475</v>
      </c>
      <c r="D270" s="12">
        <v>0.76215211800000005</v>
      </c>
      <c r="E270" s="12">
        <v>1.012467915</v>
      </c>
      <c r="F270" s="7">
        <v>0.66823489874506603</v>
      </c>
      <c r="G270" s="7">
        <v>0.914545512390327</v>
      </c>
      <c r="H270" s="12">
        <v>-0.39371932012080002</v>
      </c>
      <c r="I270" s="7">
        <v>-0.13844415765298379</v>
      </c>
      <c r="J270" s="7">
        <v>2.620000000000001</v>
      </c>
    </row>
    <row r="271" spans="1:10" x14ac:dyDescent="0.45">
      <c r="A271" s="2" t="s">
        <v>275</v>
      </c>
      <c r="B271" s="12">
        <v>0.93205888800000003</v>
      </c>
      <c r="C271" s="12">
        <v>0.99730500899999996</v>
      </c>
      <c r="D271" s="12">
        <v>0.76973501600000005</v>
      </c>
      <c r="E271" s="12">
        <v>1.0048332360000001</v>
      </c>
      <c r="F271" s="7">
        <v>0.69745383820247497</v>
      </c>
      <c r="G271" s="7">
        <v>0.91628271299017305</v>
      </c>
      <c r="H271" s="12">
        <v>-0.72740986455865908</v>
      </c>
      <c r="I271" s="7">
        <v>-1.5770027968109446E-2</v>
      </c>
      <c r="J271" s="7">
        <v>2.3100000000000005</v>
      </c>
    </row>
    <row r="272" spans="1:10" x14ac:dyDescent="0.45">
      <c r="A272" s="2" t="s">
        <v>276</v>
      </c>
      <c r="B272" s="12">
        <v>0.91065583500000002</v>
      </c>
      <c r="C272" s="12">
        <v>0.99084996999999997</v>
      </c>
      <c r="D272" s="12">
        <v>0.78823691399999996</v>
      </c>
      <c r="E272" s="12">
        <v>0.99922927100000003</v>
      </c>
      <c r="F272" s="7">
        <v>0.74016783778658701</v>
      </c>
      <c r="G272" s="7">
        <v>0.92253266305737702</v>
      </c>
      <c r="H272" s="12">
        <v>1.9118054358653769</v>
      </c>
      <c r="I272" s="7">
        <v>0.2520225003790344</v>
      </c>
      <c r="J272" s="7">
        <v>2.1500000000000004</v>
      </c>
    </row>
    <row r="273" spans="1:10" x14ac:dyDescent="0.45">
      <c r="A273" s="2" t="s">
        <v>277</v>
      </c>
      <c r="B273" s="12">
        <v>0.892348751</v>
      </c>
      <c r="C273" s="12">
        <v>0.98500785999999996</v>
      </c>
      <c r="D273" s="12">
        <v>0.76090844999999996</v>
      </c>
      <c r="E273" s="12">
        <v>0.98689643100000002</v>
      </c>
      <c r="F273" s="7">
        <v>0.71998550404639805</v>
      </c>
      <c r="G273" s="7">
        <v>0.91709305335400004</v>
      </c>
      <c r="H273" s="12">
        <v>-0.63199952469856768</v>
      </c>
      <c r="I273" s="7">
        <v>-8.4311823825089505E-2</v>
      </c>
      <c r="J273" s="7">
        <v>1.9399999999999995</v>
      </c>
    </row>
    <row r="274" spans="1:10" x14ac:dyDescent="0.45">
      <c r="A274" s="2" t="s">
        <v>278</v>
      </c>
      <c r="B274" s="12">
        <v>0.87937589800000004</v>
      </c>
      <c r="C274" s="12">
        <v>0.98109854299999999</v>
      </c>
      <c r="D274" s="12">
        <v>0.73869609300000005</v>
      </c>
      <c r="E274" s="12">
        <v>0.97560087500000003</v>
      </c>
      <c r="F274" s="7">
        <v>0.70064291470206097</v>
      </c>
      <c r="G274" s="7">
        <v>0.91114935717732903</v>
      </c>
      <c r="H274" s="12">
        <v>0.81838986704223515</v>
      </c>
      <c r="I274" s="7">
        <v>0.19324980172630291</v>
      </c>
      <c r="J274" s="7">
        <v>1.879999999999999</v>
      </c>
    </row>
    <row r="275" spans="1:10" x14ac:dyDescent="0.45">
      <c r="A275" s="2" t="s">
        <v>279</v>
      </c>
      <c r="B275" s="12">
        <v>0.87485352599999999</v>
      </c>
      <c r="C275" s="12">
        <v>0.97902479899999995</v>
      </c>
      <c r="D275" s="12">
        <v>0.72104985300000002</v>
      </c>
      <c r="E275" s="12">
        <v>0.966101761</v>
      </c>
      <c r="F275" s="7">
        <v>0.68993313831656899</v>
      </c>
      <c r="G275" s="7">
        <v>0.90698503377310002</v>
      </c>
      <c r="H275" s="12">
        <v>1.1743273293020273</v>
      </c>
      <c r="I275" s="7">
        <v>0.30932019104046304</v>
      </c>
      <c r="J275" s="7">
        <v>1.7799999999999994</v>
      </c>
    </row>
    <row r="276" spans="1:10" x14ac:dyDescent="0.45">
      <c r="A276" s="2" t="s">
        <v>280</v>
      </c>
      <c r="B276" s="12">
        <v>0.85668550399999999</v>
      </c>
      <c r="C276" s="12">
        <v>0.973592083</v>
      </c>
      <c r="D276" s="12">
        <v>0.69762364099999996</v>
      </c>
      <c r="E276" s="12">
        <v>0.95337166699999998</v>
      </c>
      <c r="F276" s="7">
        <v>0.68063172475905098</v>
      </c>
      <c r="G276" s="7">
        <v>0.90413813773061003</v>
      </c>
      <c r="H276" s="12">
        <v>0.70723039243238972</v>
      </c>
      <c r="I276" s="7">
        <v>0.30948189318973363</v>
      </c>
      <c r="J276" s="7">
        <v>1.629999999999999</v>
      </c>
    </row>
    <row r="277" spans="1:10" x14ac:dyDescent="0.45">
      <c r="A277" s="2" t="s">
        <v>281</v>
      </c>
      <c r="B277" s="12">
        <v>0.84296621800000004</v>
      </c>
      <c r="C277" s="12">
        <v>0.96978185900000002</v>
      </c>
      <c r="D277" s="12">
        <v>0.68945168000000001</v>
      </c>
      <c r="E277" s="12">
        <v>0.94700712799999998</v>
      </c>
      <c r="F277" s="7">
        <v>0.68414762734879098</v>
      </c>
      <c r="G277" s="7">
        <v>0.90403948730971995</v>
      </c>
      <c r="H277" s="12">
        <v>0.59324584065110209</v>
      </c>
      <c r="I277" s="7">
        <v>0.42189693281802221</v>
      </c>
      <c r="J277" s="7">
        <v>1.629999999999999</v>
      </c>
    </row>
    <row r="278" spans="1:10" x14ac:dyDescent="0.45">
      <c r="A278" s="2" t="s">
        <v>282</v>
      </c>
      <c r="B278" s="12">
        <v>0.83530470099999998</v>
      </c>
      <c r="C278" s="12">
        <v>0.96785585500000004</v>
      </c>
      <c r="D278" s="12">
        <v>0.67893254800000002</v>
      </c>
      <c r="E278" s="12">
        <v>0.93889451099999999</v>
      </c>
      <c r="F278" s="7">
        <v>0.69154384552634895</v>
      </c>
      <c r="G278" s="7">
        <v>0.90307314872198097</v>
      </c>
      <c r="H278" s="12">
        <v>1.5207575288590292</v>
      </c>
      <c r="I278" s="7">
        <v>0.46325625067353826</v>
      </c>
      <c r="J278" s="7">
        <v>1.2400000000000002</v>
      </c>
    </row>
    <row r="279" spans="1:10" x14ac:dyDescent="0.45">
      <c r="A279" s="2" t="s">
        <v>283</v>
      </c>
      <c r="B279" s="12">
        <v>0.82541353299999998</v>
      </c>
      <c r="C279" s="12">
        <v>0.96467359200000002</v>
      </c>
      <c r="D279" s="12">
        <v>0.66716710000000001</v>
      </c>
      <c r="E279" s="12">
        <v>0.93241727900000004</v>
      </c>
      <c r="F279" s="7">
        <v>0.69328381167969</v>
      </c>
      <c r="G279" s="7">
        <v>0.90118574453959699</v>
      </c>
      <c r="H279" s="12">
        <v>1.0743161657648326</v>
      </c>
      <c r="I279" s="7">
        <v>-0.3411384917894722</v>
      </c>
      <c r="J279" s="7">
        <v>1.1300000000000008</v>
      </c>
    </row>
    <row r="280" spans="1:10" x14ac:dyDescent="0.45">
      <c r="A280" s="2" t="s">
        <v>284</v>
      </c>
      <c r="B280" s="12">
        <v>0.825337502</v>
      </c>
      <c r="C280" s="12">
        <v>0.96432579600000001</v>
      </c>
      <c r="D280" s="12">
        <v>0.66656373800000002</v>
      </c>
      <c r="E280" s="12">
        <v>0.92915130000000001</v>
      </c>
      <c r="F280" s="7">
        <v>0.70366050144488401</v>
      </c>
      <c r="G280" s="7">
        <v>0.90054157497130505</v>
      </c>
      <c r="H280" s="12">
        <v>1.486607834808007</v>
      </c>
      <c r="I280" s="7">
        <v>1.2294852717946725</v>
      </c>
      <c r="J280" s="7">
        <v>1.1800000000000015</v>
      </c>
    </row>
    <row r="281" spans="1:10" x14ac:dyDescent="0.45">
      <c r="A281" s="2" t="s">
        <v>285</v>
      </c>
      <c r="B281" s="12">
        <v>0.83566142300000001</v>
      </c>
      <c r="C281" s="12">
        <v>0.96705457699999997</v>
      </c>
      <c r="D281" s="12">
        <v>0.64812778900000001</v>
      </c>
      <c r="E281" s="12">
        <v>0.92182620100000001</v>
      </c>
      <c r="F281" s="7">
        <v>0.67887836489961895</v>
      </c>
      <c r="G281" s="7">
        <v>0.89107483525508902</v>
      </c>
      <c r="H281" s="12">
        <v>0.83254807946531173</v>
      </c>
      <c r="I281" s="7">
        <v>0.29655590360295747</v>
      </c>
      <c r="J281" s="7">
        <v>1.2100000000000009</v>
      </c>
    </row>
    <row r="282" spans="1:10" x14ac:dyDescent="0.45">
      <c r="A282" s="2" t="s">
        <v>286</v>
      </c>
      <c r="B282" s="12">
        <v>0.83038150300000002</v>
      </c>
      <c r="C282" s="12">
        <v>0.96599163899999996</v>
      </c>
      <c r="D282" s="12">
        <v>0.63337340900000005</v>
      </c>
      <c r="E282" s="12">
        <v>0.91704123299999996</v>
      </c>
      <c r="F282" s="7">
        <v>0.65195247142641799</v>
      </c>
      <c r="G282" s="7">
        <v>0.88356849986420505</v>
      </c>
      <c r="H282" s="12">
        <v>0.34288976203993293</v>
      </c>
      <c r="I282" s="7">
        <v>0.38497449244037085</v>
      </c>
      <c r="J282" s="7">
        <v>1.1999999999999993</v>
      </c>
    </row>
    <row r="283" spans="1:10" x14ac:dyDescent="0.45">
      <c r="A283" s="2" t="s">
        <v>287</v>
      </c>
      <c r="B283" s="12">
        <v>0.82724495200000003</v>
      </c>
      <c r="C283" s="12">
        <v>0.96491356800000005</v>
      </c>
      <c r="D283" s="12">
        <v>0.63830695599999998</v>
      </c>
      <c r="E283" s="12">
        <v>0.91704382200000001</v>
      </c>
      <c r="F283" s="7">
        <v>0.65201988418186996</v>
      </c>
      <c r="G283" s="7">
        <v>0.88038140464117898</v>
      </c>
      <c r="H283" s="12">
        <v>0.52834248624926694</v>
      </c>
      <c r="I283" s="7">
        <v>0.38675101711369564</v>
      </c>
      <c r="J283" s="7">
        <v>1.1799999999999997</v>
      </c>
    </row>
    <row r="284" spans="1:10" x14ac:dyDescent="0.45">
      <c r="A284" s="2" t="s">
        <v>288</v>
      </c>
      <c r="B284" s="12">
        <v>0.83295261700000001</v>
      </c>
      <c r="C284" s="12">
        <v>0.96670263400000001</v>
      </c>
      <c r="D284" s="12">
        <v>0.65080364099999999</v>
      </c>
      <c r="E284" s="12">
        <v>0.92077422499999995</v>
      </c>
      <c r="F284" s="7">
        <v>0.65614003184432701</v>
      </c>
      <c r="G284" s="7">
        <v>0.87981004909472704</v>
      </c>
      <c r="H284" s="12">
        <v>1.9639605592328913</v>
      </c>
      <c r="I284" s="7">
        <v>0.48242386694408168</v>
      </c>
      <c r="J284" s="7">
        <v>1.4500000000000011</v>
      </c>
    </row>
    <row r="285" spans="1:10" x14ac:dyDescent="0.45">
      <c r="A285" s="2" t="s">
        <v>289</v>
      </c>
      <c r="B285" s="12">
        <v>0.84825891600000003</v>
      </c>
      <c r="C285" s="12">
        <v>0.96988870999999999</v>
      </c>
      <c r="D285" s="12">
        <v>0.65114055000000004</v>
      </c>
      <c r="E285" s="12">
        <v>0.92160414199999996</v>
      </c>
      <c r="F285" s="7">
        <v>0.63707750789531004</v>
      </c>
      <c r="G285" s="7">
        <v>0.87598738987605596</v>
      </c>
      <c r="H285" s="12">
        <v>0.45665198793400918</v>
      </c>
      <c r="I285" s="7">
        <v>0.51768696070215725</v>
      </c>
      <c r="J285" s="7">
        <v>1.5099999999999998</v>
      </c>
    </row>
    <row r="286" spans="1:10" x14ac:dyDescent="0.45">
      <c r="A286" s="2" t="s">
        <v>290</v>
      </c>
      <c r="B286" s="12">
        <v>0.83988809099999995</v>
      </c>
      <c r="C286" s="12">
        <v>0.96782735399999997</v>
      </c>
      <c r="D286" s="12">
        <v>0.634519006</v>
      </c>
      <c r="E286" s="12">
        <v>0.91968538700000002</v>
      </c>
      <c r="F286" s="7">
        <v>0.60983956781686999</v>
      </c>
      <c r="G286" s="7">
        <v>0.86863431859544005</v>
      </c>
      <c r="H286" s="12">
        <v>0.48659440037903678</v>
      </c>
      <c r="I286" s="7">
        <v>0.29477519294740517</v>
      </c>
      <c r="J286" s="7">
        <v>1.42</v>
      </c>
    </row>
    <row r="287" spans="1:10" x14ac:dyDescent="0.45">
      <c r="A287" s="2" t="s">
        <v>291</v>
      </c>
      <c r="B287" s="12">
        <v>0.84967210100000001</v>
      </c>
      <c r="C287" s="12">
        <v>0.96992655999999999</v>
      </c>
      <c r="D287" s="12">
        <v>0.62330323600000004</v>
      </c>
      <c r="E287" s="12">
        <v>0.91833678900000004</v>
      </c>
      <c r="F287" s="7">
        <v>0.59211996362428398</v>
      </c>
      <c r="G287" s="7">
        <v>0.86143381010342102</v>
      </c>
      <c r="H287" s="12">
        <v>0.63035814163070469</v>
      </c>
      <c r="I287" s="7">
        <v>0.38777749811540474</v>
      </c>
      <c r="J287" s="7">
        <v>1.5</v>
      </c>
    </row>
    <row r="288" spans="1:10" x14ac:dyDescent="0.45">
      <c r="A288" s="2" t="s">
        <v>292</v>
      </c>
      <c r="B288" s="12">
        <v>0.87590976399999998</v>
      </c>
      <c r="C288" s="12">
        <v>0.97619714099999999</v>
      </c>
      <c r="D288" s="12">
        <v>0.62860681699999998</v>
      </c>
      <c r="E288" s="12">
        <v>0.92451993099999996</v>
      </c>
      <c r="F288" s="7">
        <v>0.585550457468341</v>
      </c>
      <c r="G288" s="7">
        <v>0.85848042802583702</v>
      </c>
      <c r="H288" s="12">
        <v>0.4687515547979082</v>
      </c>
      <c r="I288" s="7">
        <v>0.32784820628517508</v>
      </c>
      <c r="J288" s="7">
        <v>1.4600000000000009</v>
      </c>
    </row>
    <row r="289" spans="1:10" x14ac:dyDescent="0.45">
      <c r="A289" s="2" t="s">
        <v>293</v>
      </c>
      <c r="B289" s="12">
        <v>0.88460054099999996</v>
      </c>
      <c r="C289" s="12">
        <v>0.97902575599999997</v>
      </c>
      <c r="D289" s="12">
        <v>0.62863412500000004</v>
      </c>
      <c r="E289" s="12">
        <v>0.92663240400000002</v>
      </c>
      <c r="F289" s="7">
        <v>0.584023694358763</v>
      </c>
      <c r="G289" s="7">
        <v>0.85794053430953399</v>
      </c>
      <c r="H289" s="12">
        <v>0.3563755779349087</v>
      </c>
      <c r="I289" s="7">
        <v>0.40195409911234492</v>
      </c>
      <c r="J289" s="7">
        <v>1.5</v>
      </c>
    </row>
    <row r="290" spans="1:10" x14ac:dyDescent="0.45">
      <c r="A290" s="2" t="s">
        <v>294</v>
      </c>
      <c r="B290" s="12">
        <v>0.90673204900000004</v>
      </c>
      <c r="C290" s="12">
        <v>0.98437556599999998</v>
      </c>
      <c r="D290" s="12">
        <v>0.62973749599999995</v>
      </c>
      <c r="E290" s="12">
        <v>0.930529736</v>
      </c>
      <c r="F290" s="7">
        <v>0.58043071936414004</v>
      </c>
      <c r="G290" s="7">
        <v>0.85762605877604003</v>
      </c>
      <c r="H290" s="12">
        <v>0.33320652896478009</v>
      </c>
      <c r="I290" s="7">
        <v>0.33074299319810763</v>
      </c>
      <c r="J290" s="7">
        <v>1.7100000000000009</v>
      </c>
    </row>
    <row r="291" spans="1:10" x14ac:dyDescent="0.45">
      <c r="A291" s="2" t="s">
        <v>295</v>
      </c>
      <c r="B291" s="12">
        <v>0.93204487599999997</v>
      </c>
      <c r="C291" s="12">
        <v>0.99054061400000004</v>
      </c>
      <c r="D291" s="12">
        <v>0.63407817799999999</v>
      </c>
      <c r="E291" s="12">
        <v>0.93457998200000003</v>
      </c>
      <c r="F291" s="7">
        <v>0.58423225687008296</v>
      </c>
      <c r="G291" s="7">
        <v>0.85727001524949198</v>
      </c>
      <c r="H291" s="12">
        <v>8.4937692452768943E-2</v>
      </c>
      <c r="I291" s="7">
        <v>0.25497047938998207</v>
      </c>
      <c r="J291" s="7">
        <v>1.7600000000000016</v>
      </c>
    </row>
    <row r="292" spans="1:10" x14ac:dyDescent="0.45">
      <c r="A292" s="2" t="s">
        <v>296</v>
      </c>
      <c r="B292" s="12">
        <v>0.88268420400000003</v>
      </c>
      <c r="C292" s="12">
        <v>0.97881406699999995</v>
      </c>
      <c r="D292" s="12">
        <v>0.63941492</v>
      </c>
      <c r="E292" s="12">
        <v>0.93474985099999996</v>
      </c>
      <c r="F292" s="7">
        <v>0.58911128044101602</v>
      </c>
      <c r="G292" s="7">
        <v>0.85393484488960103</v>
      </c>
      <c r="H292" s="12">
        <v>-0.18533132164799682</v>
      </c>
      <c r="I292" s="7">
        <v>0.32566816962855683</v>
      </c>
      <c r="J292" s="7">
        <v>1.6899999999999995</v>
      </c>
    </row>
    <row r="293" spans="1:10" x14ac:dyDescent="0.45">
      <c r="A293" s="2" t="s">
        <v>297</v>
      </c>
      <c r="B293" s="12">
        <v>0.85158645399999999</v>
      </c>
      <c r="C293" s="12">
        <v>0.97053303599999996</v>
      </c>
      <c r="D293" s="12">
        <v>0.64339226299999996</v>
      </c>
      <c r="E293" s="12">
        <v>0.93878000500000003</v>
      </c>
      <c r="F293" s="7">
        <v>0.59403885685332902</v>
      </c>
      <c r="G293" s="7">
        <v>0.85304657319284205</v>
      </c>
      <c r="H293" s="12">
        <v>-0.15874971588427655</v>
      </c>
      <c r="I293" s="7">
        <v>0.29951743568279454</v>
      </c>
      <c r="J293" s="7">
        <v>1.3099999999999987</v>
      </c>
    </row>
    <row r="294" spans="1:10" x14ac:dyDescent="0.45">
      <c r="A294" s="2" t="s">
        <v>298</v>
      </c>
      <c r="B294" s="12">
        <v>0.83759746099999999</v>
      </c>
      <c r="C294" s="12">
        <v>0.96678093799999998</v>
      </c>
      <c r="D294" s="12">
        <v>0.64340745899999996</v>
      </c>
      <c r="E294" s="12">
        <v>0.94228626599999998</v>
      </c>
      <c r="F294" s="7">
        <v>0.59057001729707104</v>
      </c>
      <c r="G294" s="7">
        <v>0.85321500455879096</v>
      </c>
      <c r="H294" s="12">
        <v>0.38220007527645095</v>
      </c>
      <c r="I294" s="7">
        <v>0.36428391771128332</v>
      </c>
      <c r="J294" s="7">
        <v>1.1900000000000013</v>
      </c>
    </row>
    <row r="295" spans="1:10" x14ac:dyDescent="0.45">
      <c r="A295" s="2" t="s">
        <v>299</v>
      </c>
      <c r="B295" s="12">
        <v>0.83478759800000002</v>
      </c>
      <c r="C295" s="12">
        <v>0.96594632599999997</v>
      </c>
      <c r="D295" s="12">
        <v>0.64286991000000004</v>
      </c>
      <c r="E295" s="12">
        <v>0.94263518999999996</v>
      </c>
      <c r="F295" s="7">
        <v>0.58975706214546997</v>
      </c>
      <c r="G295" s="7">
        <v>0.85317535780467302</v>
      </c>
      <c r="H295" s="12">
        <v>0.12026205171933313</v>
      </c>
      <c r="I295" s="7">
        <v>0.13327365757636045</v>
      </c>
      <c r="J295" s="7">
        <v>1.2699999999999996</v>
      </c>
    </row>
    <row r="296" spans="1:10" x14ac:dyDescent="0.45">
      <c r="A296" s="2" t="s">
        <v>300</v>
      </c>
      <c r="B296" s="12">
        <v>0.85227614299999999</v>
      </c>
      <c r="C296" s="12">
        <v>0.96980744699999999</v>
      </c>
      <c r="D296" s="12">
        <v>0.64534889799999995</v>
      </c>
      <c r="E296" s="12">
        <v>0.94281673899999996</v>
      </c>
      <c r="F296" s="7">
        <v>0.58877056278569495</v>
      </c>
      <c r="G296" s="7">
        <v>0.85512948397606003</v>
      </c>
      <c r="H296" s="12">
        <v>-0.17444485027153789</v>
      </c>
      <c r="I296" s="7">
        <v>0.27639252840536699</v>
      </c>
      <c r="J296" s="7">
        <v>1.1799999999999997</v>
      </c>
    </row>
    <row r="297" spans="1:10" x14ac:dyDescent="0.45">
      <c r="A297" s="2" t="s">
        <v>301</v>
      </c>
      <c r="B297" s="12">
        <v>0.80909567199999999</v>
      </c>
      <c r="C297" s="12">
        <v>0.95903338900000001</v>
      </c>
      <c r="D297" s="12">
        <v>0.64768531200000001</v>
      </c>
      <c r="E297" s="12">
        <v>0.94454278800000002</v>
      </c>
      <c r="F297" s="7">
        <v>0.58455349525453804</v>
      </c>
      <c r="G297" s="7">
        <v>0.85825461627514099</v>
      </c>
      <c r="H297" s="12">
        <v>0.36037218091342638</v>
      </c>
      <c r="I297" s="7">
        <v>0.12858403804116847</v>
      </c>
      <c r="J297" s="7">
        <v>1.0999999999999996</v>
      </c>
    </row>
    <row r="298" spans="1:10" x14ac:dyDescent="0.45">
      <c r="A298" s="2" t="s">
        <v>302</v>
      </c>
      <c r="B298" s="12">
        <v>0.78611364800000005</v>
      </c>
      <c r="C298" s="12">
        <v>0.95318757799999998</v>
      </c>
      <c r="D298" s="12">
        <v>0.65095406700000003</v>
      </c>
      <c r="E298" s="12">
        <v>0.94545977999999997</v>
      </c>
      <c r="F298" s="7">
        <v>0.58962593004249297</v>
      </c>
      <c r="G298" s="7">
        <v>0.86218489592590797</v>
      </c>
      <c r="H298" s="12">
        <v>0.15063618942425805</v>
      </c>
      <c r="I298" s="7">
        <v>0.35791907455511307</v>
      </c>
      <c r="J298" s="7">
        <v>1.129999999999999</v>
      </c>
    </row>
    <row r="299" spans="1:10" x14ac:dyDescent="0.45">
      <c r="A299" s="2" t="s">
        <v>303</v>
      </c>
      <c r="B299" s="12">
        <v>0.77251332299999997</v>
      </c>
      <c r="C299" s="12">
        <v>0.94943129599999998</v>
      </c>
      <c r="D299" s="12">
        <v>0.65485263800000004</v>
      </c>
      <c r="E299" s="12">
        <v>0.94608859300000003</v>
      </c>
      <c r="F299" s="7">
        <v>0.59559887889764396</v>
      </c>
      <c r="G299" s="7">
        <v>0.86438025242583105</v>
      </c>
      <c r="H299" s="12">
        <v>-0.26873746574374024</v>
      </c>
      <c r="I299" s="7">
        <v>0.20218490294983127</v>
      </c>
      <c r="J299" s="7">
        <v>1.2799999999999994</v>
      </c>
    </row>
    <row r="300" spans="1:10" x14ac:dyDescent="0.45">
      <c r="A300" s="2" t="s">
        <v>304</v>
      </c>
      <c r="B300" s="12">
        <v>0.77204871500000005</v>
      </c>
      <c r="C300" s="12">
        <v>0.94905819999999996</v>
      </c>
      <c r="D300" s="12">
        <v>0.64138172500000001</v>
      </c>
      <c r="E300" s="12">
        <v>0.94008513599999999</v>
      </c>
      <c r="F300" s="7">
        <v>0.57909481525573403</v>
      </c>
      <c r="G300" s="7">
        <v>0.86050991567500501</v>
      </c>
      <c r="H300" s="12">
        <v>0.14465924892386184</v>
      </c>
      <c r="I300" s="7">
        <v>0.28196281132366607</v>
      </c>
      <c r="J300" s="7">
        <v>1.4299999999999997</v>
      </c>
    </row>
    <row r="301" spans="1:10" x14ac:dyDescent="0.45">
      <c r="A301" s="2" t="s">
        <v>305</v>
      </c>
      <c r="B301" s="12">
        <v>0.76300754000000004</v>
      </c>
      <c r="C301" s="12">
        <v>0.94615357099999997</v>
      </c>
      <c r="D301" s="12">
        <v>0.63447287500000005</v>
      </c>
      <c r="E301" s="12">
        <v>0.93584259599999997</v>
      </c>
      <c r="F301" s="7">
        <v>0.57461693638245204</v>
      </c>
      <c r="G301" s="7">
        <v>0.85817764999949497</v>
      </c>
      <c r="H301" s="12">
        <v>6.6451960141122868E-2</v>
      </c>
      <c r="I301" s="7">
        <v>0.14991890758988546</v>
      </c>
      <c r="J301" s="7">
        <v>1.4600000000000009</v>
      </c>
    </row>
    <row r="302" spans="1:10" x14ac:dyDescent="0.45">
      <c r="A302" s="2" t="s">
        <v>306</v>
      </c>
      <c r="B302" s="12">
        <v>0.76827283300000004</v>
      </c>
      <c r="C302" s="12">
        <v>0.94758924700000002</v>
      </c>
      <c r="D302" s="12">
        <v>0.63350414700000002</v>
      </c>
      <c r="E302" s="12">
        <v>0.93204712199999995</v>
      </c>
      <c r="F302" s="7">
        <v>0.58062707634474997</v>
      </c>
      <c r="G302" s="7">
        <v>0.85780923185826097</v>
      </c>
      <c r="H302" s="12">
        <v>-0.64776383795788206</v>
      </c>
      <c r="I302" s="7">
        <v>0.19476398718722976</v>
      </c>
      <c r="J302" s="7">
        <v>1.4599999999999991</v>
      </c>
    </row>
    <row r="303" spans="1:10" x14ac:dyDescent="0.45">
      <c r="A303" s="2" t="s">
        <v>307</v>
      </c>
      <c r="B303" s="12">
        <v>0.78280606500000005</v>
      </c>
      <c r="C303" s="12">
        <v>0.95168918800000002</v>
      </c>
      <c r="D303" s="12">
        <v>0.62743405100000005</v>
      </c>
      <c r="E303" s="12">
        <v>0.92843648599999995</v>
      </c>
      <c r="F303" s="7">
        <v>0.57883326835662696</v>
      </c>
      <c r="G303" s="7">
        <v>0.85939288398876801</v>
      </c>
      <c r="H303" s="12">
        <v>0.4060044730025858</v>
      </c>
      <c r="I303" s="7">
        <v>0.19745160923445582</v>
      </c>
      <c r="J303" s="7">
        <v>1.4499999999999993</v>
      </c>
    </row>
    <row r="304" spans="1:10" x14ac:dyDescent="0.45">
      <c r="A304" s="2" t="s">
        <v>308</v>
      </c>
      <c r="B304" s="12">
        <v>0.81381311000000001</v>
      </c>
      <c r="C304" s="12">
        <v>0.96003130299999995</v>
      </c>
      <c r="D304" s="12">
        <v>0.63619260600000005</v>
      </c>
      <c r="E304" s="12">
        <v>0.92917903300000004</v>
      </c>
      <c r="F304" s="7">
        <v>0.58422272398736397</v>
      </c>
      <c r="G304" s="7">
        <v>0.86004537516472102</v>
      </c>
      <c r="H304" s="12">
        <v>0.43067751391276943</v>
      </c>
      <c r="I304" s="7">
        <v>0.2072624244284782</v>
      </c>
      <c r="J304" s="7">
        <v>1.4100000000000001</v>
      </c>
    </row>
    <row r="305" spans="1:10" x14ac:dyDescent="0.45">
      <c r="A305" s="2" t="s">
        <v>309</v>
      </c>
      <c r="B305" s="12">
        <v>0.82665160800000004</v>
      </c>
      <c r="C305" s="12">
        <v>0.96367255500000004</v>
      </c>
      <c r="D305" s="12">
        <v>0.64349922900000001</v>
      </c>
      <c r="E305" s="12">
        <v>0.93502088500000002</v>
      </c>
      <c r="F305" s="7">
        <v>0.58862404171015004</v>
      </c>
      <c r="G305" s="7">
        <v>0.86150888592748998</v>
      </c>
      <c r="H305" s="12">
        <v>-0.41552840081147124</v>
      </c>
      <c r="I305" s="7">
        <v>0.19156508369988501</v>
      </c>
      <c r="J305" s="7">
        <v>1.3399999999999999</v>
      </c>
    </row>
    <row r="306" spans="1:10" x14ac:dyDescent="0.45">
      <c r="A306" s="2" t="s">
        <v>310</v>
      </c>
      <c r="B306" s="12">
        <v>0.83856730099999999</v>
      </c>
      <c r="C306" s="12">
        <v>0.96721807699999995</v>
      </c>
      <c r="D306" s="12">
        <v>0.65065076200000005</v>
      </c>
      <c r="E306" s="12">
        <v>0.94002550299999998</v>
      </c>
      <c r="F306" s="7">
        <v>0.59366855068077795</v>
      </c>
      <c r="G306" s="7">
        <v>0.86284648163399302</v>
      </c>
      <c r="H306" s="12">
        <v>0.33270118031669682</v>
      </c>
      <c r="I306" s="7">
        <v>0.21253344723213274</v>
      </c>
      <c r="J306" s="7">
        <v>1.4399999999999995</v>
      </c>
    </row>
    <row r="307" spans="1:10" x14ac:dyDescent="0.45">
      <c r="A307" s="2" t="s">
        <v>311</v>
      </c>
      <c r="B307" s="12">
        <v>0.83635754699999998</v>
      </c>
      <c r="C307" s="12">
        <v>0.96794333899999996</v>
      </c>
      <c r="D307" s="12">
        <v>0.665858277</v>
      </c>
      <c r="E307" s="12">
        <v>0.94866905800000001</v>
      </c>
      <c r="F307" s="7">
        <v>0.60784342837981997</v>
      </c>
      <c r="G307" s="7">
        <v>0.86575779786822304</v>
      </c>
      <c r="H307" s="12">
        <v>1.0497266906346781</v>
      </c>
      <c r="I307" s="7">
        <v>0.16949930726823936</v>
      </c>
      <c r="J307" s="7">
        <v>1.42</v>
      </c>
    </row>
    <row r="308" spans="1:10" x14ac:dyDescent="0.45">
      <c r="A308" s="2" t="s">
        <v>312</v>
      </c>
      <c r="B308" s="12">
        <v>0.84640939299999995</v>
      </c>
      <c r="C308" s="12">
        <v>0.971132514</v>
      </c>
      <c r="D308" s="12">
        <v>0.68158537600000002</v>
      </c>
      <c r="E308" s="12">
        <v>0.95506273699999999</v>
      </c>
      <c r="F308" s="7">
        <v>0.62347951857440298</v>
      </c>
      <c r="G308" s="7">
        <v>0.86855395253228895</v>
      </c>
      <c r="H308" s="12">
        <v>0.44840909240173588</v>
      </c>
      <c r="I308" s="7">
        <v>0.12668300037734781</v>
      </c>
      <c r="J308" s="7">
        <v>1.3899999999999988</v>
      </c>
    </row>
    <row r="309" spans="1:10" x14ac:dyDescent="0.45">
      <c r="A309" s="2" t="s">
        <v>313</v>
      </c>
      <c r="B309" s="12">
        <v>0.87701815999999999</v>
      </c>
      <c r="C309" s="12">
        <v>0.97913793800000004</v>
      </c>
      <c r="D309" s="12">
        <v>0.70288379000000001</v>
      </c>
      <c r="E309" s="12">
        <v>0.96473753699999998</v>
      </c>
      <c r="F309" s="7">
        <v>0.63783672607875597</v>
      </c>
      <c r="G309" s="7">
        <v>0.87213267418198204</v>
      </c>
      <c r="H309" s="12">
        <v>-0.66910425842650056</v>
      </c>
      <c r="I309" s="7">
        <v>0.10831330933651628</v>
      </c>
      <c r="J309" s="7">
        <v>1.4399999999999995</v>
      </c>
    </row>
    <row r="310" spans="1:10" x14ac:dyDescent="0.45">
      <c r="A310" s="2" t="s">
        <v>314</v>
      </c>
      <c r="B310" s="12">
        <v>0.88065999500000003</v>
      </c>
      <c r="C310" s="12">
        <v>0.98068417900000004</v>
      </c>
      <c r="D310" s="12">
        <v>0.70111137700000004</v>
      </c>
      <c r="E310" s="12">
        <v>0.960853815</v>
      </c>
      <c r="F310" s="7">
        <v>0.63395433125825196</v>
      </c>
      <c r="G310" s="7">
        <v>0.86734901555678301</v>
      </c>
      <c r="H310" s="12">
        <v>-0.69499806284945009</v>
      </c>
      <c r="I310" s="7">
        <v>9.505704137815485E-2</v>
      </c>
      <c r="J310" s="7">
        <v>1.5</v>
      </c>
    </row>
    <row r="311" spans="1:10" x14ac:dyDescent="0.45">
      <c r="A311" s="2" t="s">
        <v>315</v>
      </c>
      <c r="B311" s="12">
        <v>0.88810886499999997</v>
      </c>
      <c r="C311" s="12">
        <v>0.98372170599999997</v>
      </c>
      <c r="D311" s="12">
        <v>0.68725497000000002</v>
      </c>
      <c r="E311" s="12">
        <v>0.95476638999999996</v>
      </c>
      <c r="F311" s="7">
        <v>0.62208363353598894</v>
      </c>
      <c r="G311" s="7">
        <v>0.86488824452290802</v>
      </c>
      <c r="H311" s="12">
        <v>9.7955300616359153E-2</v>
      </c>
      <c r="I311" s="7">
        <v>0.18883458354697069</v>
      </c>
      <c r="J311" s="7">
        <v>1.4000000000000004</v>
      </c>
    </row>
    <row r="312" spans="1:10" x14ac:dyDescent="0.45">
      <c r="A312" s="2" t="s">
        <v>316</v>
      </c>
      <c r="B312" s="12">
        <v>0.91223042300000001</v>
      </c>
      <c r="C312" s="12">
        <v>0.99060879199999996</v>
      </c>
      <c r="D312" s="12">
        <v>0.68151088100000001</v>
      </c>
      <c r="E312" s="12">
        <v>0.95024501699999997</v>
      </c>
      <c r="F312" s="7">
        <v>0.62072437121298396</v>
      </c>
      <c r="G312" s="7">
        <v>0.86317697745728195</v>
      </c>
      <c r="H312" s="12">
        <v>0.18600847563048362</v>
      </c>
      <c r="I312" s="7">
        <v>0.1280429269916894</v>
      </c>
      <c r="J312" s="7">
        <v>1.1999999999999993</v>
      </c>
    </row>
    <row r="313" spans="1:10" x14ac:dyDescent="0.45">
      <c r="A313" s="2" t="s">
        <v>317</v>
      </c>
      <c r="B313" s="12">
        <v>0.942335064</v>
      </c>
      <c r="C313" s="12">
        <v>0.99888043299999996</v>
      </c>
      <c r="D313" s="12">
        <v>0.67351456499999995</v>
      </c>
      <c r="E313" s="12">
        <v>0.94305956300000005</v>
      </c>
      <c r="F313" s="7">
        <v>0.62431520217775205</v>
      </c>
      <c r="G313" s="7">
        <v>0.86208843600887797</v>
      </c>
      <c r="H313" s="12">
        <v>-0.33148650168390859</v>
      </c>
      <c r="I313" s="7">
        <v>-9.475616119960506E-2</v>
      </c>
      <c r="J313" s="7">
        <v>1.2099999999999991</v>
      </c>
    </row>
    <row r="314" spans="1:10" x14ac:dyDescent="0.45">
      <c r="A314" s="2" t="s">
        <v>318</v>
      </c>
      <c r="B314" s="12">
        <v>0.99781521399999995</v>
      </c>
      <c r="C314" s="12">
        <v>1.0125606309999999</v>
      </c>
      <c r="D314" s="12">
        <v>0.66556480900000003</v>
      </c>
      <c r="E314" s="12">
        <v>0.93889871599999997</v>
      </c>
      <c r="F314" s="7">
        <v>0.61762497971077801</v>
      </c>
      <c r="G314" s="7">
        <v>0.86041714636940403</v>
      </c>
      <c r="H314" s="12">
        <v>0.54209966269587184</v>
      </c>
      <c r="I314" s="7">
        <v>0.32019682189208254</v>
      </c>
      <c r="J314" s="7">
        <v>1.2799999999999994</v>
      </c>
    </row>
    <row r="315" spans="1:10" x14ac:dyDescent="0.45">
      <c r="A315" s="2" t="s">
        <v>319</v>
      </c>
      <c r="B315" s="12">
        <v>1.016091504</v>
      </c>
      <c r="C315" s="12">
        <v>1.018356043</v>
      </c>
      <c r="D315" s="12">
        <v>0.66140684100000002</v>
      </c>
      <c r="E315" s="12">
        <v>0.93612575799999997</v>
      </c>
      <c r="F315" s="7">
        <v>0.61134515436261705</v>
      </c>
      <c r="G315" s="7">
        <v>0.85895607775185601</v>
      </c>
      <c r="H315" s="12">
        <v>-0.11747652039115764</v>
      </c>
      <c r="I315" s="7">
        <v>0.11453834267349805</v>
      </c>
      <c r="J315" s="7">
        <v>1.4599999999999991</v>
      </c>
    </row>
    <row r="316" spans="1:10" x14ac:dyDescent="0.45">
      <c r="A316" s="2" t="s">
        <v>320</v>
      </c>
      <c r="B316" s="12">
        <v>1.03607826</v>
      </c>
      <c r="C316" s="12">
        <v>1.024336001</v>
      </c>
      <c r="D316" s="12">
        <v>0.66489036099999999</v>
      </c>
      <c r="E316" s="12">
        <v>0.93183365699999998</v>
      </c>
      <c r="F316" s="7">
        <v>0.61682338665055403</v>
      </c>
      <c r="G316" s="7">
        <v>0.86114869391308002</v>
      </c>
      <c r="H316" s="12">
        <v>0.2034453798500202</v>
      </c>
      <c r="I316" s="7">
        <v>0.34783341087631925</v>
      </c>
      <c r="J316" s="7">
        <v>1.3099999999999987</v>
      </c>
    </row>
    <row r="317" spans="1:10" x14ac:dyDescent="0.45">
      <c r="A317" s="2" t="s">
        <v>321</v>
      </c>
      <c r="B317" s="12">
        <v>1.0158490790000001</v>
      </c>
      <c r="C317" s="12">
        <v>1.0203256860000001</v>
      </c>
      <c r="D317" s="12">
        <v>0.66113445000000004</v>
      </c>
      <c r="E317" s="12">
        <v>0.92886245300000003</v>
      </c>
      <c r="F317" s="7">
        <v>0.61343362854966099</v>
      </c>
      <c r="G317" s="7">
        <v>0.86211827643271499</v>
      </c>
      <c r="H317" s="12">
        <v>0.44626704300414488</v>
      </c>
      <c r="I317" s="7">
        <v>0.18594984713615759</v>
      </c>
      <c r="J317" s="7">
        <v>1.3800000000000008</v>
      </c>
    </row>
    <row r="318" spans="1:10" x14ac:dyDescent="0.45">
      <c r="A318" s="2" t="s">
        <v>322</v>
      </c>
      <c r="B318" s="12">
        <v>1.0045518010000001</v>
      </c>
      <c r="C318" s="12">
        <v>1.0176059079999999</v>
      </c>
      <c r="D318" s="12">
        <v>0.66595216999999995</v>
      </c>
      <c r="E318" s="12">
        <v>0.93092132900000002</v>
      </c>
      <c r="F318" s="7">
        <v>0.61360558373354301</v>
      </c>
      <c r="G318" s="7">
        <v>0.86452430449835005</v>
      </c>
      <c r="H318" s="12">
        <v>0.47157649741258467</v>
      </c>
      <c r="I318" s="7">
        <v>0.18560471535238321</v>
      </c>
      <c r="J318" s="7">
        <v>1.3900000000000006</v>
      </c>
    </row>
    <row r="319" spans="1:10" x14ac:dyDescent="0.45">
      <c r="A319" s="2" t="s">
        <v>323</v>
      </c>
      <c r="B319" s="12">
        <v>1.017503821</v>
      </c>
      <c r="C319" s="12">
        <v>1.020957356</v>
      </c>
      <c r="D319" s="12">
        <v>0.68332737799999999</v>
      </c>
      <c r="E319" s="12">
        <v>0.940388059</v>
      </c>
      <c r="F319" s="7">
        <v>0.630520146128565</v>
      </c>
      <c r="G319" s="7">
        <v>0.87110303738975503</v>
      </c>
      <c r="H319" s="12">
        <v>0.8363888693822652</v>
      </c>
      <c r="I319" s="7">
        <v>0.20416605288371414</v>
      </c>
      <c r="J319" s="7">
        <v>1.4800000000000004</v>
      </c>
    </row>
    <row r="320" spans="1:10" x14ac:dyDescent="0.45">
      <c r="A320" s="2" t="s">
        <v>324</v>
      </c>
      <c r="B320" s="12">
        <v>1.0508857810000001</v>
      </c>
      <c r="C320" s="12">
        <v>1.028432257</v>
      </c>
      <c r="D320" s="12">
        <v>0.69322247599999998</v>
      </c>
      <c r="E320" s="12">
        <v>0.94474917700000005</v>
      </c>
      <c r="F320" s="7">
        <v>0.64360653200690299</v>
      </c>
      <c r="G320" s="7">
        <v>0.87621777081094299</v>
      </c>
      <c r="H320" s="12">
        <v>-0.31546822722043899</v>
      </c>
      <c r="I320" s="7">
        <v>0.17097929550775604</v>
      </c>
      <c r="J320" s="7">
        <v>1.3600000000000012</v>
      </c>
    </row>
    <row r="321" spans="1:10" x14ac:dyDescent="0.45">
      <c r="A321" s="2" t="s">
        <v>325</v>
      </c>
      <c r="B321" s="12">
        <v>1.0108757589999999</v>
      </c>
      <c r="C321" s="12">
        <v>1.019850731</v>
      </c>
      <c r="D321" s="12">
        <v>0.67993724700000002</v>
      </c>
      <c r="E321" s="12">
        <v>0.93924292899999995</v>
      </c>
      <c r="F321" s="7">
        <v>0.635210994787207</v>
      </c>
      <c r="G321" s="7">
        <v>0.875655264830835</v>
      </c>
      <c r="H321" s="12">
        <v>1.2773214048063863</v>
      </c>
      <c r="I321" s="7">
        <v>0.23016111510703041</v>
      </c>
      <c r="J321" s="7">
        <v>1.2699999999999996</v>
      </c>
    </row>
    <row r="322" spans="1:10" x14ac:dyDescent="0.45">
      <c r="A322" s="2" t="s">
        <v>326</v>
      </c>
      <c r="B322" s="12">
        <v>0.98405108699999999</v>
      </c>
      <c r="C322" s="12">
        <v>1.0141164490000001</v>
      </c>
      <c r="D322" s="12">
        <v>0.65542373700000001</v>
      </c>
      <c r="E322" s="12">
        <v>0.92908769000000002</v>
      </c>
      <c r="F322" s="7">
        <v>0.61271570787266605</v>
      </c>
      <c r="G322" s="7">
        <v>0.86755329528569403</v>
      </c>
      <c r="H322" s="12">
        <v>0.168135062880026</v>
      </c>
      <c r="I322" s="7">
        <v>0.24643839886238084</v>
      </c>
      <c r="J322" s="7">
        <v>1.25</v>
      </c>
    </row>
    <row r="323" spans="1:10" x14ac:dyDescent="0.45">
      <c r="A323" s="2" t="s">
        <v>327</v>
      </c>
      <c r="B323" s="12">
        <v>0.98271957899999995</v>
      </c>
      <c r="C323" s="12">
        <v>1.0141322530000001</v>
      </c>
      <c r="D323" s="12">
        <v>0.64748245000000004</v>
      </c>
      <c r="E323" s="12">
        <v>0.92367290800000001</v>
      </c>
      <c r="F323" s="7">
        <v>0.60788972704642597</v>
      </c>
      <c r="G323" s="7">
        <v>0.86255066092767496</v>
      </c>
      <c r="H323" s="12">
        <v>0.6343954278476005</v>
      </c>
      <c r="I323" s="7">
        <v>0.33355403805028772</v>
      </c>
      <c r="J323" s="7">
        <v>1.1899999999999995</v>
      </c>
    </row>
    <row r="324" spans="1:10" x14ac:dyDescent="0.45">
      <c r="A324" s="2" t="s">
        <v>328</v>
      </c>
      <c r="B324" s="12">
        <v>0.98869029200000003</v>
      </c>
      <c r="C324" s="12">
        <v>1.016590866</v>
      </c>
      <c r="D324" s="12">
        <v>0.63253751000000003</v>
      </c>
      <c r="E324" s="12">
        <v>0.91835927900000003</v>
      </c>
      <c r="F324" s="7">
        <v>0.59320192204634503</v>
      </c>
      <c r="G324" s="7">
        <v>0.85887951825554099</v>
      </c>
      <c r="H324" s="12">
        <v>0.63139952574662317</v>
      </c>
      <c r="I324" s="7">
        <v>0.22240820071832701</v>
      </c>
      <c r="J324" s="7">
        <v>1.1799999999999997</v>
      </c>
    </row>
    <row r="325" spans="1:10" x14ac:dyDescent="0.45">
      <c r="A325" s="2" t="s">
        <v>329</v>
      </c>
      <c r="B325" s="12">
        <v>1.022284701</v>
      </c>
      <c r="C325" s="12">
        <v>1.0250563960000001</v>
      </c>
      <c r="D325" s="12">
        <v>0.62240131300000001</v>
      </c>
      <c r="E325" s="12">
        <v>0.91540020300000002</v>
      </c>
      <c r="F325" s="7">
        <v>0.58273639593826598</v>
      </c>
      <c r="G325" s="7">
        <v>0.85735079172116602</v>
      </c>
      <c r="H325" s="12">
        <v>0.4737764100351427</v>
      </c>
      <c r="I325" s="7">
        <v>0.16893555002859273</v>
      </c>
      <c r="J325" s="7">
        <v>1.1999999999999993</v>
      </c>
    </row>
    <row r="326" spans="1:10" x14ac:dyDescent="0.45">
      <c r="A326" s="2" t="s">
        <v>330</v>
      </c>
      <c r="B326" s="12">
        <v>1.0784678029999999</v>
      </c>
      <c r="C326" s="12">
        <v>1.0383138249999999</v>
      </c>
      <c r="D326" s="12">
        <v>0.61955947300000003</v>
      </c>
      <c r="E326" s="12">
        <v>0.91485024999999998</v>
      </c>
      <c r="F326" s="7">
        <v>0.58531750720269404</v>
      </c>
      <c r="G326" s="7">
        <v>0.85826529107379501</v>
      </c>
      <c r="H326" s="12">
        <v>0.68036838330893801</v>
      </c>
      <c r="I326" s="7">
        <v>0.3399514410508786</v>
      </c>
      <c r="J326" s="7">
        <v>1.1899999999999995</v>
      </c>
    </row>
    <row r="327" spans="1:10" x14ac:dyDescent="0.45">
      <c r="A327" s="2" t="s">
        <v>331</v>
      </c>
      <c r="B327" s="12">
        <v>1.162768244</v>
      </c>
      <c r="C327" s="12">
        <v>1.056572399</v>
      </c>
      <c r="D327" s="12">
        <v>0.62572180799999999</v>
      </c>
      <c r="E327" s="12">
        <v>0.91764966299999995</v>
      </c>
      <c r="F327" s="7">
        <v>0.59351497249475704</v>
      </c>
      <c r="G327" s="7">
        <v>0.85936570768948695</v>
      </c>
      <c r="H327" s="12">
        <v>0.81801898744418011</v>
      </c>
      <c r="I327" s="7">
        <v>0.16710237685053642</v>
      </c>
      <c r="J327" s="7">
        <v>1.1300000000000008</v>
      </c>
    </row>
    <row r="328" spans="1:10" x14ac:dyDescent="0.45">
      <c r="A328" s="2" t="s">
        <v>332</v>
      </c>
      <c r="B328" s="12">
        <v>1.2924277209999999</v>
      </c>
      <c r="C328" s="12">
        <v>1.0821399140000001</v>
      </c>
      <c r="D328" s="12">
        <v>0.63724018199999999</v>
      </c>
      <c r="E328" s="12">
        <v>0.92233228</v>
      </c>
      <c r="F328" s="7">
        <v>0.60456832888032697</v>
      </c>
      <c r="G328" s="7">
        <v>0.86161601354673201</v>
      </c>
      <c r="H328" s="12">
        <v>0.27506234893763803</v>
      </c>
      <c r="I328" s="7">
        <v>0.22236969331697054</v>
      </c>
      <c r="J328" s="7">
        <v>1.1300000000000008</v>
      </c>
    </row>
    <row r="329" spans="1:10" x14ac:dyDescent="0.45">
      <c r="A329" s="2" t="s">
        <v>333</v>
      </c>
      <c r="B329" s="12">
        <v>1.4929414350000001</v>
      </c>
      <c r="C329" s="12">
        <v>1.1160966189999999</v>
      </c>
      <c r="D329" s="12">
        <v>0.65505965200000005</v>
      </c>
      <c r="E329" s="12">
        <v>0.92956055999999998</v>
      </c>
      <c r="F329" s="7">
        <v>0.622586584187799</v>
      </c>
      <c r="G329" s="7">
        <v>0.866728486668918</v>
      </c>
      <c r="H329" s="12">
        <v>1.4272807375955487</v>
      </c>
      <c r="I329" s="7">
        <v>0.47817219750729834</v>
      </c>
      <c r="J329" s="7">
        <v>1.0999999999999996</v>
      </c>
    </row>
    <row r="330" spans="1:10" x14ac:dyDescent="0.45">
      <c r="A330" s="2" t="s">
        <v>334</v>
      </c>
      <c r="B330" s="12">
        <v>1.305114782</v>
      </c>
      <c r="C330" s="12">
        <v>1.0836810690000001</v>
      </c>
      <c r="D330" s="12">
        <v>0.64922473999999997</v>
      </c>
      <c r="E330" s="12">
        <v>0.93379813599999995</v>
      </c>
      <c r="F330" s="7">
        <v>0.60739329517349505</v>
      </c>
      <c r="G330" s="7">
        <v>0.86876207726037202</v>
      </c>
      <c r="H330" s="12">
        <v>0.53932057541485889</v>
      </c>
      <c r="I330" s="7">
        <v>0.22468872644569871</v>
      </c>
      <c r="J330" s="7">
        <v>1.2200000000000006</v>
      </c>
    </row>
    <row r="331" spans="1:10" x14ac:dyDescent="0.45">
      <c r="A331" s="2" t="s">
        <v>335</v>
      </c>
      <c r="B331" s="12">
        <v>1.1827148279999999</v>
      </c>
      <c r="C331" s="12">
        <v>1.0581713210000001</v>
      </c>
      <c r="D331" s="12">
        <v>0.64520359999999999</v>
      </c>
      <c r="E331" s="12">
        <v>0.92952663499999999</v>
      </c>
      <c r="F331" s="7">
        <v>0.61148157759615496</v>
      </c>
      <c r="G331" s="7">
        <v>0.86989498993992198</v>
      </c>
      <c r="H331" s="12">
        <v>0.49113035285648365</v>
      </c>
      <c r="I331" s="7">
        <v>0.28401151272081648</v>
      </c>
      <c r="J331" s="7">
        <v>1.1799999999999997</v>
      </c>
    </row>
    <row r="332" spans="1:10" x14ac:dyDescent="0.45">
      <c r="A332" s="2" t="s">
        <v>336</v>
      </c>
      <c r="B332" s="12">
        <v>1.0865235550000001</v>
      </c>
      <c r="C332" s="12">
        <v>1.034873889</v>
      </c>
      <c r="D332" s="12">
        <v>0.64002495500000001</v>
      </c>
      <c r="E332" s="12">
        <v>0.92669562500000002</v>
      </c>
      <c r="F332" s="7">
        <v>0.61163452699154797</v>
      </c>
      <c r="G332" s="7">
        <v>0.87184173014645405</v>
      </c>
      <c r="H332" s="12">
        <v>3.9237454088336676E-2</v>
      </c>
      <c r="I332" s="7">
        <v>9.0636486423889551E-2</v>
      </c>
      <c r="J332" s="7">
        <v>1.1899999999999995</v>
      </c>
    </row>
    <row r="333" spans="1:10" x14ac:dyDescent="0.45">
      <c r="A333" s="2" t="s">
        <v>337</v>
      </c>
      <c r="B333" s="12">
        <v>1.019799806</v>
      </c>
      <c r="C333" s="12">
        <v>1.0155475759999999</v>
      </c>
      <c r="D333" s="12">
        <v>0.62226199500000001</v>
      </c>
      <c r="E333" s="12">
        <v>0.91896418599999996</v>
      </c>
      <c r="F333" s="7">
        <v>0.59653194947230703</v>
      </c>
      <c r="G333" s="7">
        <v>0.86863128288215496</v>
      </c>
      <c r="H333" s="12">
        <v>0.43615625304358474</v>
      </c>
      <c r="I333" s="7">
        <v>0.43564253945156395</v>
      </c>
      <c r="J333" s="7">
        <v>1.2199999999999989</v>
      </c>
    </row>
    <row r="334" spans="1:10" x14ac:dyDescent="0.45">
      <c r="A334" s="2" t="s">
        <v>338</v>
      </c>
      <c r="B334" s="12">
        <v>0.94158184099999997</v>
      </c>
      <c r="C334" s="12">
        <v>0.99609334500000002</v>
      </c>
      <c r="D334" s="12">
        <v>0.60664662499999999</v>
      </c>
      <c r="E334" s="12">
        <v>0.91249770100000005</v>
      </c>
      <c r="F334" s="7">
        <v>0.58303138289362699</v>
      </c>
      <c r="G334" s="7">
        <v>0.86521089513331595</v>
      </c>
      <c r="H334" s="12">
        <v>0.24976087489898546</v>
      </c>
      <c r="I334" s="7">
        <v>0.26449717860757005</v>
      </c>
      <c r="J334" s="7">
        <v>1.1799999999999997</v>
      </c>
    </row>
    <row r="335" spans="1:10" x14ac:dyDescent="0.45">
      <c r="A335" s="2" t="s">
        <v>339</v>
      </c>
      <c r="B335" s="12">
        <v>0.88716118399999999</v>
      </c>
      <c r="C335" s="12">
        <v>0.98078513499999997</v>
      </c>
      <c r="D335" s="12">
        <v>0.60020967300000005</v>
      </c>
      <c r="E335" s="12">
        <v>0.90992833299999998</v>
      </c>
      <c r="F335" s="7">
        <v>0.57843182403887405</v>
      </c>
      <c r="G335" s="7">
        <v>0.86325473239249495</v>
      </c>
      <c r="H335" s="12">
        <v>0.5435074975896903</v>
      </c>
      <c r="I335" s="7">
        <v>0.23420445751956009</v>
      </c>
      <c r="J335" s="7">
        <v>1.2300000000000004</v>
      </c>
    </row>
    <row r="336" spans="1:10" x14ac:dyDescent="0.45">
      <c r="A336" s="2" t="s">
        <v>340</v>
      </c>
      <c r="B336" s="12">
        <v>0.85412781199999999</v>
      </c>
      <c r="C336" s="12">
        <v>0.97071195600000004</v>
      </c>
      <c r="D336" s="12">
        <v>0.59317528799999997</v>
      </c>
      <c r="E336" s="12">
        <v>0.90504489700000001</v>
      </c>
      <c r="F336" s="7">
        <v>0.574684785291384</v>
      </c>
      <c r="G336" s="7">
        <v>0.860831652119734</v>
      </c>
      <c r="H336" s="12">
        <v>-0.10212638080542291</v>
      </c>
      <c r="I336" s="7">
        <v>0.21841462617899765</v>
      </c>
      <c r="J336" s="7">
        <v>1.1399999999999988</v>
      </c>
    </row>
    <row r="337" spans="1:10" x14ac:dyDescent="0.45">
      <c r="A337" s="2" t="s">
        <v>341</v>
      </c>
      <c r="B337" s="12">
        <v>0.84018831100000002</v>
      </c>
      <c r="C337" s="12">
        <v>0.96512164300000003</v>
      </c>
      <c r="D337" s="12">
        <v>0.59105906699999999</v>
      </c>
      <c r="E337" s="12">
        <v>0.90351000699999995</v>
      </c>
      <c r="F337" s="7">
        <v>0.57344931497904905</v>
      </c>
      <c r="G337" s="7">
        <v>0.85929429301513405</v>
      </c>
      <c r="H337" s="12">
        <v>0.25873806078742234</v>
      </c>
      <c r="I337" s="7">
        <v>0.34524608085639841</v>
      </c>
      <c r="J337" s="7">
        <v>1.1400000000000006</v>
      </c>
    </row>
    <row r="338" spans="1:10" x14ac:dyDescent="0.45">
      <c r="A338" s="2" t="s">
        <v>342</v>
      </c>
      <c r="B338" s="12">
        <v>0.80585371100000003</v>
      </c>
      <c r="C338" s="12">
        <v>0.95501542900000003</v>
      </c>
      <c r="D338" s="12">
        <v>0.59095628099999997</v>
      </c>
      <c r="E338" s="12">
        <v>0.900772358</v>
      </c>
      <c r="F338" s="7">
        <v>0.57803452320814697</v>
      </c>
      <c r="G338" s="7">
        <v>0.85623769336404498</v>
      </c>
      <c r="H338" s="12">
        <v>6.2261705560739955E-2</v>
      </c>
      <c r="I338" s="7">
        <v>0.21055634468432061</v>
      </c>
      <c r="J338" s="7">
        <v>1.1499999999999986</v>
      </c>
    </row>
    <row r="339" spans="1:10" x14ac:dyDescent="0.45">
      <c r="A339" s="2" t="s">
        <v>343</v>
      </c>
      <c r="B339" s="12">
        <v>0.78132850899999995</v>
      </c>
      <c r="C339" s="12">
        <v>0.94747210699999995</v>
      </c>
      <c r="D339" s="12">
        <v>0.59027513700000001</v>
      </c>
      <c r="E339" s="12">
        <v>0.89955642000000002</v>
      </c>
      <c r="F339" s="7">
        <v>0.57876255564917201</v>
      </c>
      <c r="G339" s="7">
        <v>0.85456858220916199</v>
      </c>
      <c r="H339" s="12">
        <v>0.41221195337968197</v>
      </c>
      <c r="I339" s="7">
        <v>0.1174153608115347</v>
      </c>
      <c r="J339" s="7">
        <v>1.1000000000000014</v>
      </c>
    </row>
    <row r="340" spans="1:10" x14ac:dyDescent="0.45">
      <c r="A340" s="2" t="s">
        <v>344</v>
      </c>
      <c r="B340" s="12">
        <v>0.76454792299999996</v>
      </c>
      <c r="C340" s="12">
        <v>0.94199695699999997</v>
      </c>
      <c r="D340" s="12">
        <v>0.59283597600000004</v>
      </c>
      <c r="E340" s="12">
        <v>0.89832374299999995</v>
      </c>
      <c r="F340" s="7">
        <v>0.58138584350010902</v>
      </c>
      <c r="G340" s="7">
        <v>0.85290801367477997</v>
      </c>
      <c r="H340" s="12">
        <v>-0.28388023995891132</v>
      </c>
      <c r="I340" s="7">
        <v>0.32029657152232716</v>
      </c>
      <c r="J340" s="7">
        <v>1.08</v>
      </c>
    </row>
    <row r="341" spans="1:10" x14ac:dyDescent="0.45">
      <c r="A341" s="2" t="s">
        <v>345</v>
      </c>
      <c r="B341" s="12">
        <v>0.75534388299999999</v>
      </c>
      <c r="C341" s="12">
        <v>0.93767974799999998</v>
      </c>
      <c r="D341" s="12">
        <v>0.59277568199999997</v>
      </c>
      <c r="E341" s="12">
        <v>0.899051339</v>
      </c>
      <c r="F341" s="7">
        <v>0.58154178027857395</v>
      </c>
      <c r="G341" s="7">
        <v>0.85341815076215899</v>
      </c>
      <c r="H341" s="12">
        <v>0.49794193360339634</v>
      </c>
      <c r="I341" s="7">
        <v>0.25248970010025573</v>
      </c>
      <c r="J341" s="7">
        <v>0.90000000000000036</v>
      </c>
    </row>
    <row r="342" spans="1:10" x14ac:dyDescent="0.45">
      <c r="A342" s="2" t="s">
        <v>346</v>
      </c>
      <c r="B342" s="12">
        <v>0.75434648400000004</v>
      </c>
      <c r="C342" s="12">
        <v>0.93634209999999995</v>
      </c>
      <c r="D342" s="12">
        <v>0.59787753200000004</v>
      </c>
      <c r="E342" s="12">
        <v>0.90097969200000005</v>
      </c>
      <c r="F342" s="7">
        <v>0.57935578995736903</v>
      </c>
      <c r="G342" s="7">
        <v>0.85267978541001599</v>
      </c>
      <c r="H342" s="12">
        <v>0.14874440171102066</v>
      </c>
      <c r="I342" s="7">
        <v>0.31847011082604126</v>
      </c>
      <c r="J342" s="7">
        <v>1.0300000000000011</v>
      </c>
    </row>
    <row r="343" spans="1:10" x14ac:dyDescent="0.45">
      <c r="A343" s="2" t="s">
        <v>347</v>
      </c>
      <c r="B343" s="12">
        <v>0.749749522</v>
      </c>
      <c r="C343" s="12">
        <v>0.93499998200000001</v>
      </c>
      <c r="D343" s="12">
        <v>0.61381580800000002</v>
      </c>
      <c r="E343" s="12">
        <v>0.90575024100000001</v>
      </c>
      <c r="F343" s="7">
        <v>0.58821412441688004</v>
      </c>
      <c r="G343" s="7">
        <v>0.85528519657216795</v>
      </c>
      <c r="H343" s="12">
        <v>0.47254486037457966</v>
      </c>
      <c r="I343" s="7">
        <v>0.27163494002024891</v>
      </c>
      <c r="J343" s="7">
        <v>1.08</v>
      </c>
    </row>
    <row r="344" spans="1:10" x14ac:dyDescent="0.45">
      <c r="A344" s="2" t="s">
        <v>348</v>
      </c>
      <c r="B344" s="12">
        <v>0.75076254200000003</v>
      </c>
      <c r="C344" s="12">
        <v>0.93574621300000005</v>
      </c>
      <c r="D344" s="12">
        <v>0.63881157499999996</v>
      </c>
      <c r="E344" s="12">
        <v>0.90921614100000003</v>
      </c>
      <c r="F344" s="7">
        <v>0.60023465447480895</v>
      </c>
      <c r="G344" s="7">
        <v>0.85814820141496895</v>
      </c>
      <c r="H344" s="12">
        <v>0.30192960145543069</v>
      </c>
      <c r="I344" s="7">
        <v>0.24477529341666582</v>
      </c>
      <c r="J344" s="7">
        <v>1.0300000000000011</v>
      </c>
    </row>
    <row r="345" spans="1:10" x14ac:dyDescent="0.45">
      <c r="A345" s="2" t="s">
        <v>349</v>
      </c>
      <c r="B345" s="12">
        <v>0.74454415500000004</v>
      </c>
      <c r="C345" s="12">
        <v>0.93355914699999998</v>
      </c>
      <c r="D345" s="12">
        <v>0.64440772300000004</v>
      </c>
      <c r="E345" s="12">
        <v>0.91156916499999996</v>
      </c>
      <c r="F345" s="7">
        <v>0.618119533943156</v>
      </c>
      <c r="G345" s="7">
        <v>0.86330971679441604</v>
      </c>
      <c r="H345" s="12">
        <v>-0.44826222509541935</v>
      </c>
      <c r="I345" s="7">
        <v>0.24045418260438822</v>
      </c>
      <c r="J345" s="7">
        <v>0.96999999999999886</v>
      </c>
    </row>
    <row r="346" spans="1:10" x14ac:dyDescent="0.45">
      <c r="A346" s="2" t="s">
        <v>350</v>
      </c>
      <c r="B346" s="12">
        <v>0.74128688600000003</v>
      </c>
      <c r="C346" s="12">
        <v>0.93378857900000001</v>
      </c>
      <c r="D346" s="12">
        <v>0.63977275099999997</v>
      </c>
      <c r="E346" s="12">
        <v>0.91379251100000003</v>
      </c>
      <c r="F346" s="7">
        <v>0.61891527794903201</v>
      </c>
      <c r="G346" s="7">
        <v>0.86598101008863404</v>
      </c>
      <c r="H346" s="12">
        <v>0.19878622745848062</v>
      </c>
      <c r="I346" s="7">
        <v>0.17949736270956862</v>
      </c>
      <c r="J346" s="7">
        <v>0.86999999999999922</v>
      </c>
    </row>
    <row r="347" spans="1:10" x14ac:dyDescent="0.45">
      <c r="A347" s="2" t="s">
        <v>351</v>
      </c>
      <c r="B347" s="12">
        <v>0.74825981900000005</v>
      </c>
      <c r="C347" s="12">
        <v>0.93592231800000003</v>
      </c>
      <c r="D347" s="12">
        <v>0.63871480300000005</v>
      </c>
      <c r="E347" s="12">
        <v>0.91682271100000001</v>
      </c>
      <c r="F347" s="7">
        <v>0.62101065903732999</v>
      </c>
      <c r="G347" s="7">
        <v>0.86920839859132504</v>
      </c>
      <c r="H347" s="12">
        <v>0.11195379121877735</v>
      </c>
      <c r="I347" s="7">
        <v>0.16062321533691915</v>
      </c>
      <c r="J347" s="7">
        <v>0.82000000000000028</v>
      </c>
    </row>
    <row r="348" spans="1:10" x14ac:dyDescent="0.45">
      <c r="A348" s="2" t="s">
        <v>352</v>
      </c>
      <c r="B348" s="12">
        <v>0.75812671899999995</v>
      </c>
      <c r="C348" s="12">
        <v>0.938212041</v>
      </c>
      <c r="D348" s="12">
        <v>0.64552633500000001</v>
      </c>
      <c r="E348" s="12">
        <v>0.92303426899999996</v>
      </c>
      <c r="F348" s="7">
        <v>0.63419913831303099</v>
      </c>
      <c r="G348" s="7">
        <v>0.87403124779929997</v>
      </c>
      <c r="H348" s="12">
        <v>-0.71668170999368286</v>
      </c>
      <c r="I348" s="7">
        <v>0.10941021573387388</v>
      </c>
      <c r="J348" s="7">
        <v>0.89000000000000057</v>
      </c>
    </row>
    <row r="349" spans="1:10" x14ac:dyDescent="0.45">
      <c r="A349" s="2" t="s">
        <v>353</v>
      </c>
      <c r="B349" s="12">
        <v>0.767515901</v>
      </c>
      <c r="C349" s="12">
        <v>0.94216055700000001</v>
      </c>
      <c r="D349" s="12">
        <v>0.63936567099999997</v>
      </c>
      <c r="E349" s="12">
        <v>0.92330009199999996</v>
      </c>
      <c r="F349" s="7">
        <v>0.62467322942580905</v>
      </c>
      <c r="G349" s="7">
        <v>0.87399794980109502</v>
      </c>
      <c r="H349" s="12">
        <v>4.6971618926594516E-2</v>
      </c>
      <c r="I349" s="7">
        <v>0.10743925159157897</v>
      </c>
      <c r="J349" s="7">
        <v>0.92999999999999972</v>
      </c>
    </row>
    <row r="350" spans="1:10" x14ac:dyDescent="0.45">
      <c r="A350" s="2" t="s">
        <v>354</v>
      </c>
      <c r="B350" s="12">
        <v>0.78791730000000004</v>
      </c>
      <c r="C350" s="12">
        <v>0.94844154999999997</v>
      </c>
      <c r="D350" s="12">
        <v>0.64397068199999996</v>
      </c>
      <c r="E350" s="12">
        <v>0.92357991100000003</v>
      </c>
      <c r="F350" s="7">
        <v>0.63605191654914695</v>
      </c>
      <c r="G350" s="7">
        <v>0.87587151155209997</v>
      </c>
      <c r="H350" s="12">
        <v>-0.88586642021803996</v>
      </c>
      <c r="I350" s="7">
        <v>3.7021269141668256E-2</v>
      </c>
      <c r="J350" s="7">
        <v>0.9399999999999995</v>
      </c>
    </row>
    <row r="351" spans="1:10" x14ac:dyDescent="0.45">
      <c r="A351" s="2" t="s">
        <v>355</v>
      </c>
      <c r="B351" s="12">
        <v>0.78746804599999998</v>
      </c>
      <c r="C351" s="12">
        <v>0.94814828299999998</v>
      </c>
      <c r="D351" s="12">
        <v>0.64233155500000005</v>
      </c>
      <c r="E351" s="12">
        <v>0.92214519399999995</v>
      </c>
      <c r="F351" s="7">
        <v>0.64200048674494903</v>
      </c>
      <c r="G351" s="7">
        <v>0.87823551383641296</v>
      </c>
      <c r="H351" s="12">
        <v>0.88602243534214864</v>
      </c>
      <c r="I351" s="7">
        <v>4.5332384288343519E-2</v>
      </c>
      <c r="J351" s="7">
        <v>0.91999999999999993</v>
      </c>
    </row>
    <row r="352" spans="1:10" x14ac:dyDescent="0.45">
      <c r="A352" s="2" t="s">
        <v>356</v>
      </c>
      <c r="B352" s="12">
        <v>0.80219747100000005</v>
      </c>
      <c r="C352" s="12">
        <v>0.95178114199999997</v>
      </c>
      <c r="D352" s="12">
        <v>0.62673317299999998</v>
      </c>
      <c r="E352" s="12">
        <v>0.91537927699999999</v>
      </c>
      <c r="F352" s="7">
        <v>0.62643669609997799</v>
      </c>
      <c r="G352" s="7">
        <v>0.87452607452103703</v>
      </c>
      <c r="H352" s="12">
        <v>-0.35634837278664122</v>
      </c>
      <c r="I352" s="7">
        <v>0.23096832145075297</v>
      </c>
      <c r="J352" s="7">
        <v>0.90000000000000036</v>
      </c>
    </row>
    <row r="353" spans="1:10" x14ac:dyDescent="0.45">
      <c r="A353" s="2" t="s">
        <v>357</v>
      </c>
      <c r="B353" s="12">
        <v>0.83307888399999996</v>
      </c>
      <c r="C353" s="12">
        <v>0.95912832199999998</v>
      </c>
      <c r="D353" s="12">
        <v>0.624477587</v>
      </c>
      <c r="E353" s="12">
        <v>0.91148235799999999</v>
      </c>
      <c r="F353" s="7">
        <v>0.62492951329559199</v>
      </c>
      <c r="G353" s="7">
        <v>0.872514898184096</v>
      </c>
      <c r="H353" s="12">
        <v>-6.2178391332423644E-2</v>
      </c>
      <c r="I353" s="7">
        <v>0.10237917155464515</v>
      </c>
      <c r="J353" s="7">
        <v>0.89000000000000057</v>
      </c>
    </row>
    <row r="354" spans="1:10" x14ac:dyDescent="0.45">
      <c r="A354" s="2" t="s">
        <v>358</v>
      </c>
      <c r="B354" s="12">
        <v>0.83852715</v>
      </c>
      <c r="C354" s="12">
        <v>0.96157057499999998</v>
      </c>
      <c r="D354" s="12">
        <v>0.63002349000000002</v>
      </c>
      <c r="E354" s="12">
        <v>0.91142273200000001</v>
      </c>
      <c r="F354" s="7">
        <v>0.63317318537235301</v>
      </c>
      <c r="G354" s="7">
        <v>0.87377267617316401</v>
      </c>
      <c r="H354" s="12">
        <v>0.33674146780224845</v>
      </c>
      <c r="I354" s="7">
        <v>0.25503054392856939</v>
      </c>
      <c r="J354" s="7">
        <v>0.91999999999999993</v>
      </c>
    </row>
    <row r="355" spans="1:10" x14ac:dyDescent="0.45">
      <c r="A355" s="2" t="s">
        <v>359</v>
      </c>
      <c r="B355" s="12">
        <v>0.86324761800000005</v>
      </c>
      <c r="C355" s="12">
        <v>0.96897625300000001</v>
      </c>
      <c r="D355" s="12">
        <v>0.65602499599999997</v>
      </c>
      <c r="E355" s="12">
        <v>0.91752364500000005</v>
      </c>
      <c r="F355" s="7">
        <v>0.66346349620185796</v>
      </c>
      <c r="G355" s="7">
        <v>0.87832294539776001</v>
      </c>
      <c r="H355" s="12">
        <v>0.61254146373705964</v>
      </c>
      <c r="I355" s="7">
        <v>8.8234488863392357E-2</v>
      </c>
      <c r="J355" s="7">
        <v>0.96000000000000085</v>
      </c>
    </row>
    <row r="356" spans="1:10" x14ac:dyDescent="0.45">
      <c r="A356" s="2" t="s">
        <v>360</v>
      </c>
      <c r="B356" s="12">
        <v>0.91191845900000001</v>
      </c>
      <c r="C356" s="12">
        <v>0.98130503400000002</v>
      </c>
      <c r="D356" s="12">
        <v>0.68986041300000001</v>
      </c>
      <c r="E356" s="12">
        <v>0.92757394100000001</v>
      </c>
      <c r="F356" s="7">
        <v>0.698477089822929</v>
      </c>
      <c r="G356" s="7">
        <v>0.88417137643510801</v>
      </c>
      <c r="H356" s="12">
        <v>-0.67970535395760479</v>
      </c>
      <c r="I356" s="7">
        <v>0.30729317453275229</v>
      </c>
      <c r="J356" s="7">
        <v>0.94999999999999929</v>
      </c>
    </row>
    <row r="357" spans="1:10" x14ac:dyDescent="0.45">
      <c r="A357" s="2" t="s">
        <v>361</v>
      </c>
      <c r="B357" s="12">
        <v>0.90213598800000006</v>
      </c>
      <c r="C357" s="12">
        <v>0.98037603799999995</v>
      </c>
      <c r="D357" s="12">
        <v>0.68118380899999997</v>
      </c>
      <c r="E357" s="12">
        <v>0.92919987599999998</v>
      </c>
      <c r="F357" s="7">
        <v>0.677839639333357</v>
      </c>
      <c r="G357" s="7">
        <v>0.88616271473247099</v>
      </c>
      <c r="H357" s="12">
        <v>1.0103317997055328</v>
      </c>
      <c r="I357" s="7">
        <v>0.22779574111222445</v>
      </c>
      <c r="J357" s="7">
        <v>0.91999999999999993</v>
      </c>
    </row>
    <row r="358" spans="1:10" x14ac:dyDescent="0.45">
      <c r="A358" s="2" t="s">
        <v>362</v>
      </c>
      <c r="B358" s="12">
        <v>0.90971126199999996</v>
      </c>
      <c r="C358" s="12">
        <v>0.98401987599999996</v>
      </c>
      <c r="D358" s="12">
        <v>0.66953716100000005</v>
      </c>
      <c r="E358" s="12">
        <v>0.927735109</v>
      </c>
      <c r="F358" s="7">
        <v>0.66076733061278903</v>
      </c>
      <c r="G358" s="7">
        <v>0.882017953900743</v>
      </c>
      <c r="H358" s="12">
        <v>0.50113276092389469</v>
      </c>
      <c r="I358" s="7">
        <v>0.19536248682090473</v>
      </c>
      <c r="J358" s="7">
        <v>0.84000000000000163</v>
      </c>
    </row>
    <row r="359" spans="1:10" x14ac:dyDescent="0.45">
      <c r="A359" s="2" t="s">
        <v>363</v>
      </c>
      <c r="B359" s="12">
        <v>0.94008104699999995</v>
      </c>
      <c r="C359" s="12">
        <v>0.99212874100000004</v>
      </c>
      <c r="D359" s="12">
        <v>0.66403968099999999</v>
      </c>
      <c r="E359" s="12">
        <v>0.926620781</v>
      </c>
      <c r="F359" s="7">
        <v>0.65425953997162201</v>
      </c>
      <c r="G359" s="7">
        <v>0.88119450373789598</v>
      </c>
      <c r="H359" s="12">
        <v>-0.12027107868117781</v>
      </c>
      <c r="I359" s="7">
        <v>3.6474053674595552E-2</v>
      </c>
      <c r="J359" s="7">
        <v>0.83999999999999986</v>
      </c>
    </row>
    <row r="360" spans="1:10" x14ac:dyDescent="0.45">
      <c r="A360" s="2" t="s">
        <v>364</v>
      </c>
      <c r="B360" s="12">
        <v>0.97420794899999996</v>
      </c>
      <c r="C360" s="12">
        <v>1.0015858660000001</v>
      </c>
      <c r="D360" s="12">
        <v>0.66127002300000004</v>
      </c>
      <c r="E360" s="12">
        <v>0.926226891</v>
      </c>
      <c r="F360" s="7">
        <v>0.64289655665288803</v>
      </c>
      <c r="G360" s="7">
        <v>0.87626794436895405</v>
      </c>
      <c r="H360" s="12">
        <v>0.16812367513594495</v>
      </c>
      <c r="I360" s="7">
        <v>0.13756977457202169</v>
      </c>
      <c r="J360" s="7">
        <v>0.9399999999999995</v>
      </c>
    </row>
    <row r="361" spans="1:10" x14ac:dyDescent="0.45">
      <c r="A361" s="2" t="s">
        <v>365</v>
      </c>
      <c r="B361" s="12">
        <v>0.98696049200000002</v>
      </c>
      <c r="C361" s="12">
        <v>1.004894717</v>
      </c>
      <c r="D361" s="12">
        <v>0.65850967299999996</v>
      </c>
      <c r="E361" s="12">
        <v>0.93008294000000002</v>
      </c>
      <c r="F361" s="7">
        <v>0.63082191925078401</v>
      </c>
      <c r="G361" s="7">
        <v>0.87495106106259701</v>
      </c>
      <c r="H361" s="12">
        <v>0.34061432519907342</v>
      </c>
      <c r="I361" s="7">
        <v>2.1847974597655195E-2</v>
      </c>
      <c r="J361" s="7">
        <v>0.96000000000000085</v>
      </c>
    </row>
    <row r="362" spans="1:10" x14ac:dyDescent="0.45">
      <c r="A362" s="2" t="s">
        <v>366</v>
      </c>
      <c r="B362" s="12">
        <v>1.025962501</v>
      </c>
      <c r="C362" s="12">
        <v>1.0132948829999999</v>
      </c>
      <c r="D362" s="12">
        <v>0.666142032</v>
      </c>
      <c r="E362" s="12">
        <v>0.93888692699999998</v>
      </c>
      <c r="F362" s="7">
        <v>0.63280512940630795</v>
      </c>
      <c r="G362" s="7">
        <v>0.87731481657131805</v>
      </c>
      <c r="H362" s="12">
        <v>-0.11397201326674988</v>
      </c>
      <c r="I362" s="7">
        <v>-2.9131693667849845E-2</v>
      </c>
      <c r="J362" s="7">
        <v>0.95999999999999908</v>
      </c>
    </row>
    <row r="363" spans="1:10" x14ac:dyDescent="0.45">
      <c r="A363" s="2" t="s">
        <v>367</v>
      </c>
      <c r="B363" s="12">
        <v>1.088707264</v>
      </c>
      <c r="C363" s="12">
        <v>1.025869981</v>
      </c>
      <c r="D363" s="12">
        <v>0.68157419200000002</v>
      </c>
      <c r="E363" s="12">
        <v>0.94877790399999995</v>
      </c>
      <c r="F363" s="7">
        <v>0.64288286644301196</v>
      </c>
      <c r="G363" s="7">
        <v>0.87901140634961605</v>
      </c>
      <c r="H363" s="12">
        <v>0.30419824372911464</v>
      </c>
      <c r="I363" s="7">
        <v>-0.19686122177677845</v>
      </c>
      <c r="J363" s="7">
        <v>1</v>
      </c>
    </row>
    <row r="364" spans="1:10" x14ac:dyDescent="0.45">
      <c r="A364" s="2" t="s">
        <v>368</v>
      </c>
      <c r="B364" s="12">
        <v>1.068649395</v>
      </c>
      <c r="C364" s="12">
        <v>1.021259396</v>
      </c>
      <c r="D364" s="12">
        <v>0.67432535100000002</v>
      </c>
      <c r="E364" s="12">
        <v>0.94744479100000001</v>
      </c>
      <c r="F364" s="7">
        <v>0.63682222084936202</v>
      </c>
      <c r="G364" s="7">
        <v>0.88026227684624003</v>
      </c>
      <c r="H364" s="12">
        <v>0.14235617895668184</v>
      </c>
      <c r="I364" s="7">
        <v>-8.1226988252502963E-2</v>
      </c>
      <c r="J364" s="7">
        <v>1.08</v>
      </c>
    </row>
    <row r="365" spans="1:10" x14ac:dyDescent="0.45">
      <c r="A365" s="2" t="s">
        <v>369</v>
      </c>
      <c r="B365" s="12">
        <v>1.0340244089999999</v>
      </c>
      <c r="C365" s="12">
        <v>1.014191413</v>
      </c>
      <c r="D365" s="12">
        <v>0.684490351</v>
      </c>
      <c r="E365" s="12">
        <v>0.95055472500000004</v>
      </c>
      <c r="F365" s="7">
        <v>0.65223494166656404</v>
      </c>
      <c r="G365" s="7">
        <v>0.88480756159805896</v>
      </c>
      <c r="H365" s="12">
        <v>-0.76830892953783092</v>
      </c>
      <c r="I365" s="7">
        <v>-0.14527781221236324</v>
      </c>
      <c r="J365" s="7">
        <v>1.2100000000000009</v>
      </c>
    </row>
    <row r="366" spans="1:10" x14ac:dyDescent="0.45">
      <c r="A366" s="2" t="s">
        <v>370</v>
      </c>
      <c r="B366" s="12">
        <v>1.0103570180000001</v>
      </c>
      <c r="C366" s="12">
        <v>1.0088934869999999</v>
      </c>
      <c r="D366" s="12">
        <v>0.69480597499999996</v>
      </c>
      <c r="E366" s="12">
        <v>0.95544981399999995</v>
      </c>
      <c r="F366" s="7">
        <v>0.65528850329751298</v>
      </c>
      <c r="G366" s="7">
        <v>0.88778831356045196</v>
      </c>
      <c r="H366" s="12">
        <v>-1.1729154303854017</v>
      </c>
      <c r="I366" s="7">
        <v>-0.13724828535419675</v>
      </c>
      <c r="J366" s="7">
        <v>1.3199999999999985</v>
      </c>
    </row>
    <row r="367" spans="1:10" x14ac:dyDescent="0.45">
      <c r="A367" s="2" t="s">
        <v>371</v>
      </c>
      <c r="B367" s="12">
        <v>0.97786570500000003</v>
      </c>
      <c r="C367" s="12">
        <v>1.0011434779999999</v>
      </c>
      <c r="D367" s="12">
        <v>0.69387161799999997</v>
      </c>
      <c r="E367" s="12">
        <v>0.95452617799999995</v>
      </c>
      <c r="F367" s="7">
        <v>0.64773255344530301</v>
      </c>
      <c r="G367" s="7">
        <v>0.88588365587109597</v>
      </c>
      <c r="H367" s="12">
        <v>-0.66667486733740233</v>
      </c>
      <c r="I367" s="7">
        <v>-5.1287688415868615E-2</v>
      </c>
      <c r="J367" s="7">
        <v>1.379999999999999</v>
      </c>
    </row>
    <row r="368" spans="1:10" x14ac:dyDescent="0.45">
      <c r="A368" s="2" t="s">
        <v>372</v>
      </c>
      <c r="B368" s="12">
        <v>0.97274298999999997</v>
      </c>
      <c r="C368" s="12">
        <v>0.99901303100000005</v>
      </c>
      <c r="D368" s="12">
        <v>0.69551234799999995</v>
      </c>
      <c r="E368" s="12">
        <v>0.95297805199999996</v>
      </c>
      <c r="F368" s="7">
        <v>0.65118797296500197</v>
      </c>
      <c r="G368" s="7">
        <v>0.88615800394942301</v>
      </c>
      <c r="H368" s="12">
        <v>-0.44278357513647393</v>
      </c>
      <c r="I368" s="7">
        <v>-0.10999084518594771</v>
      </c>
      <c r="J368" s="7">
        <v>1.4100000000000001</v>
      </c>
    </row>
    <row r="369" spans="1:10" x14ac:dyDescent="0.45">
      <c r="A369" s="2" t="s">
        <v>373</v>
      </c>
      <c r="B369" s="12">
        <v>0.957661282</v>
      </c>
      <c r="C369" s="12">
        <v>0.99470465200000002</v>
      </c>
      <c r="D369" s="12">
        <v>0.68200368300000003</v>
      </c>
      <c r="E369" s="12">
        <v>0.95011107800000005</v>
      </c>
      <c r="F369" s="7">
        <v>0.63750332878965998</v>
      </c>
      <c r="G369" s="7">
        <v>0.88186144707880398</v>
      </c>
      <c r="H369" s="12">
        <v>-0.68048172737356083</v>
      </c>
      <c r="I369" s="7">
        <v>-0.28010579673267699</v>
      </c>
      <c r="J369" s="7">
        <v>1.2400000000000002</v>
      </c>
    </row>
    <row r="370" spans="1:10" x14ac:dyDescent="0.45">
      <c r="A370" s="2" t="s">
        <v>374</v>
      </c>
      <c r="B370" s="12">
        <v>0.91485202899999996</v>
      </c>
      <c r="C370" s="12">
        <v>0.98455220499999996</v>
      </c>
      <c r="D370" s="12">
        <v>0.66380472800000001</v>
      </c>
      <c r="E370" s="12">
        <v>0.94110676500000001</v>
      </c>
      <c r="F370" s="7">
        <v>0.62807785319297804</v>
      </c>
      <c r="G370" s="7">
        <v>0.87708381469423102</v>
      </c>
      <c r="H370" s="12">
        <v>-0.54199812699957661</v>
      </c>
      <c r="I370" s="7">
        <v>-0.14541307230242495</v>
      </c>
      <c r="J370" s="7">
        <v>1.1600000000000001</v>
      </c>
    </row>
    <row r="371" spans="1:10" x14ac:dyDescent="0.45">
      <c r="A371" s="2" t="s">
        <v>375</v>
      </c>
      <c r="B371" s="12">
        <v>0.88555858099999996</v>
      </c>
      <c r="C371" s="12">
        <v>0.97785916299999998</v>
      </c>
      <c r="D371" s="12">
        <v>0.65232975500000001</v>
      </c>
      <c r="E371" s="12">
        <v>0.92756613799999998</v>
      </c>
      <c r="F371" s="7">
        <v>0.63222515372461396</v>
      </c>
      <c r="G371" s="7">
        <v>0.87339161911456298</v>
      </c>
      <c r="H371" s="12">
        <v>0.21998423902340747</v>
      </c>
      <c r="I371" s="7">
        <v>-0.19452120283460772</v>
      </c>
      <c r="J371" s="7">
        <v>1.08</v>
      </c>
    </row>
    <row r="372" spans="1:10" x14ac:dyDescent="0.45">
      <c r="A372" s="2" t="s">
        <v>376</v>
      </c>
      <c r="B372" s="12">
        <v>0.87945162600000004</v>
      </c>
      <c r="C372" s="12">
        <v>0.97620191700000003</v>
      </c>
      <c r="D372" s="12">
        <v>0.64016131899999995</v>
      </c>
      <c r="E372" s="12">
        <v>0.915002973</v>
      </c>
      <c r="F372" s="7">
        <v>0.63208469854299798</v>
      </c>
      <c r="G372" s="7">
        <v>0.86981788170521301</v>
      </c>
      <c r="H372" s="12">
        <v>0.97776016246635677</v>
      </c>
      <c r="I372" s="7">
        <v>-0.11541641209742437</v>
      </c>
      <c r="J372" s="7">
        <v>1</v>
      </c>
    </row>
    <row r="373" spans="1:10" x14ac:dyDescent="0.45">
      <c r="A373" s="2" t="s">
        <v>377</v>
      </c>
      <c r="B373" s="12">
        <v>0.878520682</v>
      </c>
      <c r="C373" s="12">
        <v>0.97627242800000003</v>
      </c>
      <c r="D373" s="12">
        <v>0.63283577700000004</v>
      </c>
      <c r="E373" s="12">
        <v>0.90727785699999997</v>
      </c>
      <c r="F373" s="7">
        <v>0.63121757357963104</v>
      </c>
      <c r="G373" s="7">
        <v>0.86732880761688602</v>
      </c>
      <c r="H373" s="12">
        <v>0.91756282024153535</v>
      </c>
      <c r="I373" s="7">
        <v>8.9574710831463733E-2</v>
      </c>
      <c r="J373" s="7">
        <v>0.95000000000000107</v>
      </c>
    </row>
    <row r="374" spans="1:10" x14ac:dyDescent="0.45">
      <c r="A374" s="2" t="s">
        <v>378</v>
      </c>
      <c r="B374" s="12">
        <v>0.861651312</v>
      </c>
      <c r="C374" s="12">
        <v>0.97218006499999998</v>
      </c>
      <c r="D374" s="12">
        <v>0.61387641999999998</v>
      </c>
      <c r="E374" s="12">
        <v>0.90031956700000004</v>
      </c>
      <c r="F374" s="7">
        <v>0.615444529768302</v>
      </c>
      <c r="G374" s="7">
        <v>0.86362292336183</v>
      </c>
      <c r="H374" s="12">
        <v>8.193517279675433E-2</v>
      </c>
      <c r="I374" s="7">
        <v>-3.6928304118077904E-2</v>
      </c>
      <c r="J374" s="7">
        <v>0.89000000000000057</v>
      </c>
    </row>
    <row r="375" spans="1:10" x14ac:dyDescent="0.45">
      <c r="A375" s="2" t="s">
        <v>379</v>
      </c>
      <c r="B375" s="12">
        <v>0.84565446399999999</v>
      </c>
      <c r="C375" s="12">
        <v>0.96841684100000003</v>
      </c>
      <c r="D375" s="12">
        <v>0.60109515199999997</v>
      </c>
      <c r="E375" s="12">
        <v>0.89550568399999997</v>
      </c>
      <c r="F375" s="7">
        <v>0.60235630852621802</v>
      </c>
      <c r="G375" s="7">
        <v>0.86192537786582601</v>
      </c>
      <c r="H375" s="12">
        <v>7.8282895287529186E-2</v>
      </c>
      <c r="I375" s="7">
        <v>9.233354576565489E-3</v>
      </c>
      <c r="J375" s="7">
        <v>0.90000000000000036</v>
      </c>
    </row>
    <row r="376" spans="1:10" x14ac:dyDescent="0.45">
      <c r="A376" s="2" t="s">
        <v>380</v>
      </c>
      <c r="B376" s="12">
        <v>0.847234296</v>
      </c>
      <c r="C376" s="12">
        <v>0.96894454200000002</v>
      </c>
      <c r="D376" s="12">
        <v>0.60033742400000001</v>
      </c>
      <c r="E376" s="12">
        <v>0.89261228800000003</v>
      </c>
      <c r="F376" s="7">
        <v>0.602838910775637</v>
      </c>
      <c r="G376" s="7">
        <v>0.86052484560863396</v>
      </c>
      <c r="H376" s="12">
        <v>0.87872609328130125</v>
      </c>
      <c r="I376" s="7">
        <v>2.9541006824729266E-2</v>
      </c>
      <c r="J376" s="7">
        <v>0.90000000000000036</v>
      </c>
    </row>
    <row r="377" spans="1:10" x14ac:dyDescent="0.45">
      <c r="A377" s="2" t="s">
        <v>381</v>
      </c>
      <c r="B377" s="12">
        <v>0.86308806900000001</v>
      </c>
      <c r="C377" s="12">
        <v>0.97300097299999999</v>
      </c>
      <c r="D377" s="12">
        <v>0.59500602000000002</v>
      </c>
      <c r="E377" s="12">
        <v>0.89397903000000001</v>
      </c>
      <c r="F377" s="7">
        <v>0.597643701501124</v>
      </c>
      <c r="G377" s="7">
        <v>0.86059068664456295</v>
      </c>
      <c r="H377" s="12">
        <v>-0.18017479504717215</v>
      </c>
      <c r="I377" s="7">
        <v>1.5690111108845883E-2</v>
      </c>
      <c r="J377" s="7">
        <v>0.9399999999999995</v>
      </c>
    </row>
    <row r="378" spans="1:10" x14ac:dyDescent="0.45">
      <c r="A378" s="2" t="s">
        <v>382</v>
      </c>
      <c r="B378" s="12">
        <v>0.89349826700000001</v>
      </c>
      <c r="C378" s="12">
        <v>0.98078786500000004</v>
      </c>
      <c r="D378" s="12">
        <v>0.59306636199999996</v>
      </c>
      <c r="E378" s="12">
        <v>0.89683642299999999</v>
      </c>
      <c r="F378" s="7">
        <v>0.59089818364161395</v>
      </c>
      <c r="G378" s="7">
        <v>0.85989539735946097</v>
      </c>
      <c r="H378" s="12">
        <v>-0.11430466687523122</v>
      </c>
      <c r="I378" s="7">
        <v>-5.354109868687118E-2</v>
      </c>
      <c r="J378" s="7">
        <v>0.96999999999999886</v>
      </c>
    </row>
    <row r="379" spans="1:10" x14ac:dyDescent="0.45">
      <c r="A379" s="2" t="s">
        <v>383</v>
      </c>
      <c r="B379" s="12">
        <v>0.91555212900000005</v>
      </c>
      <c r="C379" s="12">
        <v>0.98613767900000004</v>
      </c>
      <c r="D379" s="12">
        <v>0.60179254400000004</v>
      </c>
      <c r="E379" s="12">
        <v>0.90020141200000003</v>
      </c>
      <c r="F379" s="7">
        <v>0.59892574553128397</v>
      </c>
      <c r="G379" s="7">
        <v>0.86082567220665795</v>
      </c>
      <c r="H379" s="12">
        <v>-0.41323560012376248</v>
      </c>
      <c r="I379" s="7">
        <v>2.4004727199944398E-2</v>
      </c>
      <c r="J379" s="7">
        <v>0.94999999999999929</v>
      </c>
    </row>
    <row r="380" spans="1:10" x14ac:dyDescent="0.45">
      <c r="A380" s="2" t="s">
        <v>384</v>
      </c>
      <c r="B380" s="12">
        <v>0.88429531900000002</v>
      </c>
      <c r="C380" s="12">
        <v>0.97649288599999995</v>
      </c>
      <c r="D380" s="12">
        <v>0.60497332800000003</v>
      </c>
      <c r="E380" s="12">
        <v>0.90064125500000003</v>
      </c>
      <c r="F380" s="7">
        <v>0.60712852029011499</v>
      </c>
      <c r="G380" s="7">
        <v>0.860938415160177</v>
      </c>
      <c r="H380" s="12">
        <v>-0.57696864540206505</v>
      </c>
      <c r="I380" s="7">
        <v>4.7992174505218088E-2</v>
      </c>
      <c r="J380" s="7">
        <v>0.93000000000000149</v>
      </c>
    </row>
    <row r="381" spans="1:10" x14ac:dyDescent="0.45">
      <c r="A381" s="2" t="s">
        <v>385</v>
      </c>
      <c r="B381" s="12">
        <v>0.84245906699999995</v>
      </c>
      <c r="C381" s="12">
        <v>0.96507686699999995</v>
      </c>
      <c r="D381" s="12">
        <v>0.60401044299999995</v>
      </c>
      <c r="E381" s="12">
        <v>0.90098655299999997</v>
      </c>
      <c r="F381" s="7">
        <v>0.606005079002507</v>
      </c>
      <c r="G381" s="7">
        <v>0.86141601713363503</v>
      </c>
      <c r="H381" s="12">
        <v>0.69640934128445409</v>
      </c>
      <c r="I381" s="7">
        <v>-5.8147317401413545E-2</v>
      </c>
      <c r="J381" s="7">
        <v>0.94000000000000128</v>
      </c>
    </row>
    <row r="382" spans="1:10" x14ac:dyDescent="0.45">
      <c r="A382" s="2" t="s">
        <v>386</v>
      </c>
      <c r="B382" s="12">
        <v>0.81270159799999997</v>
      </c>
      <c r="C382" s="12">
        <v>0.95648106099999997</v>
      </c>
      <c r="D382" s="12">
        <v>0.59620658800000004</v>
      </c>
      <c r="E382" s="12">
        <v>0.89879149700000005</v>
      </c>
      <c r="F382" s="7">
        <v>0.59239676303250999</v>
      </c>
      <c r="G382" s="7">
        <v>0.85819313083404702</v>
      </c>
      <c r="H382" s="12">
        <v>0.8726449119953017</v>
      </c>
      <c r="I382" s="7">
        <v>4.9842627553786656E-2</v>
      </c>
      <c r="J382" s="7">
        <v>0.90000000000000036</v>
      </c>
    </row>
    <row r="383" spans="1:10" x14ac:dyDescent="0.45">
      <c r="A383" s="2" t="s">
        <v>387</v>
      </c>
      <c r="B383" s="12">
        <v>0.79056100699999998</v>
      </c>
      <c r="C383" s="12">
        <v>0.94908699900000004</v>
      </c>
      <c r="D383" s="12">
        <v>0.59690883500000003</v>
      </c>
      <c r="E383" s="12">
        <v>0.89531351699999995</v>
      </c>
      <c r="F383" s="7">
        <v>0.58301242150048305</v>
      </c>
      <c r="G383" s="7">
        <v>0.85360103906780405</v>
      </c>
      <c r="H383" s="12">
        <v>0.72553639433161621</v>
      </c>
      <c r="I383" s="7">
        <v>0.14661474767230231</v>
      </c>
      <c r="J383" s="7">
        <v>0.88000000000000078</v>
      </c>
    </row>
    <row r="384" spans="1:10" x14ac:dyDescent="0.45">
      <c r="A384" s="2" t="s">
        <v>388</v>
      </c>
      <c r="B384" s="12">
        <v>0.76987245100000001</v>
      </c>
      <c r="C384" s="12">
        <v>0.94239085499999997</v>
      </c>
      <c r="D384" s="12">
        <v>0.58850958099999995</v>
      </c>
      <c r="E384" s="12">
        <v>0.89012991799999996</v>
      </c>
      <c r="F384" s="7">
        <v>0.57793129414510602</v>
      </c>
      <c r="G384" s="7">
        <v>0.84852704650578603</v>
      </c>
      <c r="H384" s="12">
        <v>0.32924907267837256</v>
      </c>
      <c r="I384" s="7">
        <v>0.11603279688436885</v>
      </c>
      <c r="J384" s="7">
        <v>0.85000000000000142</v>
      </c>
    </row>
    <row r="385" spans="1:10" x14ac:dyDescent="0.45">
      <c r="A385" s="2" t="s">
        <v>389</v>
      </c>
      <c r="B385" s="12">
        <v>0.76689242400000002</v>
      </c>
      <c r="C385" s="12">
        <v>0.94021853300000002</v>
      </c>
      <c r="D385" s="12">
        <v>0.58823326200000003</v>
      </c>
      <c r="E385" s="12">
        <v>0.88912238200000004</v>
      </c>
      <c r="F385" s="7">
        <v>0.58020454740748895</v>
      </c>
      <c r="G385" s="7">
        <v>0.84606204309215005</v>
      </c>
      <c r="H385" s="12">
        <v>3.5060067400038974E-2</v>
      </c>
      <c r="I385" s="7">
        <v>6.2564982213331177E-2</v>
      </c>
      <c r="J385" s="7">
        <v>0.83000000000000007</v>
      </c>
    </row>
    <row r="386" spans="1:10" x14ac:dyDescent="0.45">
      <c r="A386" s="2" t="s">
        <v>390</v>
      </c>
      <c r="B386" s="12">
        <v>0.75305616200000003</v>
      </c>
      <c r="C386" s="12">
        <v>0.93584417900000005</v>
      </c>
      <c r="D386" s="12">
        <v>0.59112951800000002</v>
      </c>
      <c r="E386" s="12">
        <v>0.89054814100000002</v>
      </c>
      <c r="F386" s="7">
        <v>0.58951571011971904</v>
      </c>
      <c r="G386" s="7">
        <v>0.844509850512279</v>
      </c>
      <c r="H386" s="12">
        <v>0.87389015979564277</v>
      </c>
      <c r="I386" s="7">
        <v>6.528345664094104E-2</v>
      </c>
      <c r="J386" s="7">
        <v>0.76999999999999957</v>
      </c>
    </row>
    <row r="387" spans="1:10" x14ac:dyDescent="0.45">
      <c r="A387" s="2" t="s">
        <v>391</v>
      </c>
      <c r="B387" s="12">
        <v>0.74264734899999996</v>
      </c>
      <c r="C387" s="12">
        <v>0.93212247599999998</v>
      </c>
      <c r="D387" s="12">
        <v>0.58996691999999995</v>
      </c>
      <c r="E387" s="12">
        <v>0.88938708799999999</v>
      </c>
      <c r="F387" s="7">
        <v>0.59392007967357696</v>
      </c>
      <c r="G387" s="7">
        <v>0.84429809039743897</v>
      </c>
      <c r="H387" s="12">
        <v>-0.49070858805855266</v>
      </c>
      <c r="I387" s="7">
        <v>0.12676717876960453</v>
      </c>
      <c r="J387" s="7">
        <v>0.70000000000000018</v>
      </c>
    </row>
    <row r="388" spans="1:10" x14ac:dyDescent="0.45">
      <c r="A388" s="2" t="s">
        <v>392</v>
      </c>
      <c r="B388" s="12">
        <v>0.72629301899999998</v>
      </c>
      <c r="C388" s="12">
        <v>0.92706942800000003</v>
      </c>
      <c r="D388" s="12">
        <v>0.59578807600000006</v>
      </c>
      <c r="E388" s="12">
        <v>0.89096650200000005</v>
      </c>
      <c r="F388" s="7">
        <v>0.60135473427099995</v>
      </c>
      <c r="G388" s="7">
        <v>0.84402805960303795</v>
      </c>
      <c r="H388" s="12">
        <v>0.24520092745108357</v>
      </c>
      <c r="I388" s="7">
        <v>3.3043287006151445E-2</v>
      </c>
      <c r="J388" s="7">
        <v>0.69999999999999929</v>
      </c>
    </row>
    <row r="389" spans="1:10" x14ac:dyDescent="0.45">
      <c r="A389" s="2" t="s">
        <v>393</v>
      </c>
      <c r="B389" s="12">
        <v>0.72156187100000002</v>
      </c>
      <c r="C389" s="12">
        <v>0.92490892800000002</v>
      </c>
      <c r="D389" s="12">
        <v>0.60116236000000001</v>
      </c>
      <c r="E389" s="12">
        <v>0.89359962599999998</v>
      </c>
      <c r="F389" s="7">
        <v>0.60698787847018598</v>
      </c>
      <c r="G389" s="7">
        <v>0.84506063244079399</v>
      </c>
      <c r="H389" s="12">
        <v>0.73066273041435537</v>
      </c>
      <c r="I389" s="7">
        <v>0.1668852455507519</v>
      </c>
      <c r="J389" s="7">
        <v>0.84999999999999964</v>
      </c>
    </row>
    <row r="390" spans="1:10" x14ac:dyDescent="0.45">
      <c r="A390" s="2" t="s">
        <v>394</v>
      </c>
      <c r="B390" s="12">
        <v>0.72805250200000005</v>
      </c>
      <c r="C390" s="12">
        <v>0.92549849799999995</v>
      </c>
      <c r="D390" s="12">
        <v>0.59606553900000003</v>
      </c>
      <c r="E390" s="12">
        <v>0.89186452900000002</v>
      </c>
      <c r="F390" s="7">
        <v>0.59910538123656898</v>
      </c>
      <c r="G390" s="7">
        <v>0.84291486164252505</v>
      </c>
      <c r="H390" s="12">
        <v>0.43761513711118027</v>
      </c>
      <c r="I390" s="7">
        <v>0.12452389537589426</v>
      </c>
      <c r="J390" s="7">
        <v>0.86000000000000121</v>
      </c>
    </row>
    <row r="391" spans="1:10" x14ac:dyDescent="0.45">
      <c r="A391" s="2" t="s">
        <v>395</v>
      </c>
      <c r="B391" s="12">
        <v>0.71724066500000005</v>
      </c>
      <c r="C391" s="12">
        <v>0.92166877599999997</v>
      </c>
      <c r="D391" s="12">
        <v>0.60635382900000001</v>
      </c>
      <c r="E391" s="12">
        <v>0.88660205700000005</v>
      </c>
      <c r="F391" s="7">
        <v>0.61690131655242497</v>
      </c>
      <c r="G391" s="7">
        <v>0.84087348888982305</v>
      </c>
      <c r="H391" s="12">
        <v>8.3793830195766361E-2</v>
      </c>
      <c r="I391" s="7">
        <v>0.19380205352828028</v>
      </c>
      <c r="J391" s="7">
        <v>0.83000000000000007</v>
      </c>
    </row>
    <row r="392" spans="1:10" x14ac:dyDescent="0.45">
      <c r="A392" s="2" t="s">
        <v>396</v>
      </c>
      <c r="B392" s="12">
        <v>0.71304096400000005</v>
      </c>
      <c r="C392" s="12">
        <v>0.91998723699999996</v>
      </c>
      <c r="D392" s="12">
        <v>0.60597891599999998</v>
      </c>
      <c r="E392" s="12">
        <v>0.88171907999999999</v>
      </c>
      <c r="F392" s="7">
        <v>0.61422003305550599</v>
      </c>
      <c r="G392" s="7">
        <v>0.83964852160872006</v>
      </c>
      <c r="H392" s="12">
        <v>0.42462148293296309</v>
      </c>
      <c r="I392" s="7">
        <v>0.2818046470292046</v>
      </c>
      <c r="J392" s="7">
        <v>0.75999999999999979</v>
      </c>
    </row>
    <row r="393" spans="1:10" x14ac:dyDescent="0.45">
      <c r="A393" s="2" t="s">
        <v>397</v>
      </c>
      <c r="B393" s="12">
        <v>0.71089080199999999</v>
      </c>
      <c r="C393" s="12">
        <v>0.91917635499999994</v>
      </c>
      <c r="D393" s="12">
        <v>0.59221818800000003</v>
      </c>
      <c r="E393" s="12">
        <v>0.87840549800000001</v>
      </c>
      <c r="F393" s="7">
        <v>0.59423144326459598</v>
      </c>
      <c r="G393" s="7">
        <v>0.83973105433064799</v>
      </c>
      <c r="H393" s="12">
        <v>0.42831327842112188</v>
      </c>
      <c r="I393" s="7">
        <v>0.22014818854323437</v>
      </c>
      <c r="J393" s="7">
        <v>0.6800000000000006</v>
      </c>
    </row>
    <row r="394" spans="1:10" x14ac:dyDescent="0.45">
      <c r="A394" s="2" t="s">
        <v>398</v>
      </c>
      <c r="B394" s="12">
        <v>0.70814488499999995</v>
      </c>
      <c r="C394" s="12">
        <v>0.91820893800000003</v>
      </c>
      <c r="D394" s="12">
        <v>0.58751260199999999</v>
      </c>
      <c r="E394" s="12">
        <v>0.87486783400000001</v>
      </c>
      <c r="F394" s="7">
        <v>0.59085938845156205</v>
      </c>
      <c r="G394" s="7">
        <v>0.84214885844350895</v>
      </c>
      <c r="H394" s="12">
        <v>-9.8370514585166546E-2</v>
      </c>
      <c r="I394" s="7">
        <v>-4.45363455746417E-2</v>
      </c>
      <c r="J394" s="7">
        <v>0.57000000000000028</v>
      </c>
    </row>
    <row r="395" spans="1:10" x14ac:dyDescent="0.45">
      <c r="A395" s="2" t="s">
        <v>399</v>
      </c>
      <c r="B395" s="12">
        <v>0.70891610500000002</v>
      </c>
      <c r="C395" s="12">
        <v>0.91877113200000005</v>
      </c>
      <c r="D395" s="12">
        <v>0.58291634000000003</v>
      </c>
      <c r="E395" s="12">
        <v>0.87076026900000003</v>
      </c>
      <c r="F395" s="7">
        <v>0.575984409478009</v>
      </c>
      <c r="G395" s="7">
        <v>0.83792695102622805</v>
      </c>
      <c r="H395" s="12">
        <v>0.28638491476833394</v>
      </c>
      <c r="I395" s="7">
        <v>0.27961380698666716</v>
      </c>
      <c r="J395" s="7">
        <v>0.6800000000000006</v>
      </c>
    </row>
    <row r="396" spans="1:10" x14ac:dyDescent="0.45">
      <c r="A396" s="2" t="s">
        <v>400</v>
      </c>
      <c r="B396" s="12">
        <v>0.69633056500000001</v>
      </c>
      <c r="C396" s="12">
        <v>0.91567617099999998</v>
      </c>
      <c r="D396" s="12">
        <v>0.57612251299999995</v>
      </c>
      <c r="E396" s="12">
        <v>0.86545628200000002</v>
      </c>
      <c r="F396" s="7">
        <v>0.56397930606003899</v>
      </c>
      <c r="G396" s="7">
        <v>0.83268602247734702</v>
      </c>
      <c r="H396" s="12">
        <v>-0.31489038222085597</v>
      </c>
      <c r="I396" s="7">
        <v>0.24085706009060459</v>
      </c>
      <c r="J396" s="7">
        <v>0.78000000000000114</v>
      </c>
    </row>
    <row r="397" spans="1:10" x14ac:dyDescent="0.45">
      <c r="A397" s="2" t="s">
        <v>401</v>
      </c>
      <c r="B397" s="12">
        <v>0.68279036500000001</v>
      </c>
      <c r="C397" s="12">
        <v>0.91202988900000004</v>
      </c>
      <c r="D397" s="12">
        <v>0.56532366199999995</v>
      </c>
      <c r="E397" s="12">
        <v>0.86171149999999996</v>
      </c>
      <c r="F397" s="7">
        <v>0.555362553804571</v>
      </c>
      <c r="G397" s="7">
        <v>0.82890339113726297</v>
      </c>
      <c r="H397" s="12">
        <v>0.19195800027631549</v>
      </c>
      <c r="I397" s="7">
        <v>0.16446331748021237</v>
      </c>
      <c r="J397" s="7">
        <v>0.74000000000000021</v>
      </c>
    </row>
    <row r="398" spans="1:10" x14ac:dyDescent="0.45">
      <c r="A398" s="2" t="s">
        <v>402</v>
      </c>
      <c r="B398" s="12">
        <v>0.67477980800000004</v>
      </c>
      <c r="C398" s="12">
        <v>0.90948374300000001</v>
      </c>
      <c r="D398" s="12">
        <v>0.55394248599999996</v>
      </c>
      <c r="E398" s="12">
        <v>0.85882557400000004</v>
      </c>
      <c r="F398" s="7">
        <v>0.54803053398846002</v>
      </c>
      <c r="G398" s="7">
        <v>0.82694988202031305</v>
      </c>
      <c r="H398" s="12">
        <v>0.28916895233166429</v>
      </c>
      <c r="I398" s="7">
        <v>0.27140484359549077</v>
      </c>
      <c r="J398" s="7">
        <v>0.75999999999999979</v>
      </c>
    </row>
    <row r="399" spans="1:10" x14ac:dyDescent="0.45">
      <c r="A399" s="2" t="s">
        <v>403</v>
      </c>
      <c r="B399" s="12">
        <v>0.67641777400000003</v>
      </c>
      <c r="C399" s="12">
        <v>0.90979909199999998</v>
      </c>
      <c r="D399" s="12">
        <v>0.55230886099999998</v>
      </c>
      <c r="E399" s="12">
        <v>0.85961379500000001</v>
      </c>
      <c r="F399" s="7">
        <v>0.55006456794836001</v>
      </c>
      <c r="G399" s="7">
        <v>0.82647797536741396</v>
      </c>
      <c r="H399" s="12">
        <v>-0.10675010550276198</v>
      </c>
      <c r="I399" s="7">
        <v>0.14037236969723921</v>
      </c>
      <c r="J399" s="7">
        <v>0.75</v>
      </c>
    </row>
    <row r="400" spans="1:10" x14ac:dyDescent="0.45">
      <c r="A400" s="2" t="s">
        <v>404</v>
      </c>
      <c r="B400" s="12">
        <v>0.67434886000000005</v>
      </c>
      <c r="C400" s="12">
        <v>0.90899251199999997</v>
      </c>
      <c r="D400" s="12">
        <v>0.55750506700000002</v>
      </c>
      <c r="E400" s="12">
        <v>0.86074529200000005</v>
      </c>
      <c r="F400" s="7">
        <v>0.560991086307148</v>
      </c>
      <c r="G400" s="7">
        <v>0.827495185736286</v>
      </c>
      <c r="H400" s="12">
        <v>0.48051118630256795</v>
      </c>
      <c r="I400" s="7">
        <v>0.21557346376468445</v>
      </c>
      <c r="J400" s="7">
        <v>0.67999999999999972</v>
      </c>
    </row>
    <row r="401" spans="1:10" x14ac:dyDescent="0.45">
      <c r="A401" s="2" t="s">
        <v>405</v>
      </c>
      <c r="B401" s="12">
        <v>0.68071177299999996</v>
      </c>
      <c r="C401" s="12">
        <v>0.91033119399999995</v>
      </c>
      <c r="D401" s="12">
        <v>0.56237979800000004</v>
      </c>
      <c r="E401" s="12">
        <v>0.86323550000000004</v>
      </c>
      <c r="F401" s="7">
        <v>0.56543344255263905</v>
      </c>
      <c r="G401" s="7">
        <v>0.82858994383433004</v>
      </c>
      <c r="H401" s="12">
        <v>0.7551932262202854</v>
      </c>
      <c r="I401" s="7">
        <v>0.25628632054033318</v>
      </c>
      <c r="J401" s="7">
        <v>0.63999999999999968</v>
      </c>
    </row>
    <row r="402" spans="1:10" x14ac:dyDescent="0.45">
      <c r="A402" s="2" t="s">
        <v>406</v>
      </c>
      <c r="B402" s="12">
        <v>0.68918473800000002</v>
      </c>
      <c r="C402" s="12">
        <v>0.91222149799999996</v>
      </c>
      <c r="D402" s="12">
        <v>0.56054267899999999</v>
      </c>
      <c r="E402" s="12">
        <v>0.86436575900000001</v>
      </c>
      <c r="F402" s="7">
        <v>0.56468434912238497</v>
      </c>
      <c r="G402" s="7">
        <v>0.82984639105942903</v>
      </c>
      <c r="H402" s="12">
        <v>0.42269427706909113</v>
      </c>
      <c r="I402" s="7">
        <v>0.23509756645996305</v>
      </c>
      <c r="J402" s="7">
        <v>0.73000000000000043</v>
      </c>
    </row>
    <row r="403" spans="1:10" x14ac:dyDescent="0.45">
      <c r="A403" s="2" t="s">
        <v>407</v>
      </c>
      <c r="B403" s="12">
        <v>0.69089800000000001</v>
      </c>
      <c r="C403" s="12">
        <v>0.91284298200000002</v>
      </c>
      <c r="D403" s="12">
        <v>0.58117309800000005</v>
      </c>
      <c r="E403" s="12">
        <v>0.86762299600000004</v>
      </c>
      <c r="F403" s="7">
        <v>0.59518594487059095</v>
      </c>
      <c r="G403" s="7">
        <v>0.83465201488989305</v>
      </c>
      <c r="H403" s="12">
        <v>0.52170636835606743</v>
      </c>
      <c r="I403" s="7">
        <v>0.27818413745546167</v>
      </c>
      <c r="J403" s="7">
        <v>0.76000000000000068</v>
      </c>
    </row>
    <row r="404" spans="1:10" x14ac:dyDescent="0.45">
      <c r="A404" s="2" t="s">
        <v>408</v>
      </c>
      <c r="B404" s="12">
        <v>0.69378188900000004</v>
      </c>
      <c r="C404" s="12">
        <v>0.91429837000000003</v>
      </c>
      <c r="D404" s="12">
        <v>0.58869149899999995</v>
      </c>
      <c r="E404" s="12">
        <v>0.87256863699999998</v>
      </c>
      <c r="F404" s="7">
        <v>0.602292857205183</v>
      </c>
      <c r="G404" s="7">
        <v>0.83945383646454896</v>
      </c>
      <c r="H404" s="12">
        <v>0.37446950632942233</v>
      </c>
      <c r="I404" s="7">
        <v>0.24100147283654394</v>
      </c>
      <c r="J404" s="7">
        <v>0.73000000000000043</v>
      </c>
    </row>
    <row r="405" spans="1:10" x14ac:dyDescent="0.45">
      <c r="A405" s="2" t="s">
        <v>409</v>
      </c>
      <c r="B405" s="12">
        <v>0.70054176599999995</v>
      </c>
      <c r="C405" s="12">
        <v>0.91659937199999997</v>
      </c>
      <c r="D405" s="12">
        <v>0.58485688300000005</v>
      </c>
      <c r="E405" s="12">
        <v>0.87581755800000005</v>
      </c>
      <c r="F405" s="7">
        <v>0.59652838527978502</v>
      </c>
      <c r="G405" s="7">
        <v>0.84264523479849096</v>
      </c>
      <c r="H405" s="12">
        <v>2.0330287945480308E-2</v>
      </c>
      <c r="I405" s="7">
        <v>0.17748910883099711</v>
      </c>
      <c r="J405" s="7">
        <v>0.67999999999999972</v>
      </c>
    </row>
    <row r="406" spans="1:10" x14ac:dyDescent="0.45">
      <c r="A406" s="2" t="s">
        <v>410</v>
      </c>
      <c r="B406" s="12">
        <v>0.71086353400000002</v>
      </c>
      <c r="C406" s="12">
        <v>0.91925063500000004</v>
      </c>
      <c r="D406" s="12">
        <v>0.58331404499999995</v>
      </c>
      <c r="E406" s="12">
        <v>0.87925602999999997</v>
      </c>
      <c r="F406" s="7">
        <v>0.59171012730863304</v>
      </c>
      <c r="G406" s="7">
        <v>0.84555649666932897</v>
      </c>
      <c r="H406" s="12">
        <v>1.0346838833759975</v>
      </c>
      <c r="I406" s="7">
        <v>0.41144856767285631</v>
      </c>
      <c r="J406" s="7">
        <v>0.65000000000000036</v>
      </c>
    </row>
    <row r="407" spans="1:10" x14ac:dyDescent="0.45">
      <c r="A407" s="2" t="s">
        <v>411</v>
      </c>
      <c r="B407" s="12">
        <v>0.69185871200000004</v>
      </c>
      <c r="C407" s="12">
        <v>0.91441215399999998</v>
      </c>
      <c r="D407" s="12">
        <v>0.57225214000000002</v>
      </c>
      <c r="E407" s="12">
        <v>0.87732988899999997</v>
      </c>
      <c r="F407" s="7">
        <v>0.56679472068477299</v>
      </c>
      <c r="G407" s="7">
        <v>0.839077934361802</v>
      </c>
      <c r="H407" s="12">
        <v>0.5115093386782732</v>
      </c>
      <c r="I407" s="7">
        <v>0.30857963352133311</v>
      </c>
      <c r="J407" s="7">
        <v>0.63999999999999968</v>
      </c>
    </row>
    <row r="408" spans="1:10" x14ac:dyDescent="0.45">
      <c r="A408" s="2" t="s">
        <v>412</v>
      </c>
      <c r="B408" s="12">
        <v>0.68653132400000005</v>
      </c>
      <c r="C408" s="12">
        <v>0.91293282899999995</v>
      </c>
      <c r="D408" s="12">
        <v>0.56590915100000005</v>
      </c>
      <c r="E408" s="12">
        <v>0.87469795500000003</v>
      </c>
      <c r="F408" s="7">
        <v>0.55231477221333303</v>
      </c>
      <c r="G408" s="7">
        <v>0.83492802585606296</v>
      </c>
      <c r="H408" s="12">
        <v>0.54011521123573658</v>
      </c>
      <c r="I408" s="7">
        <v>0.29271014926433025</v>
      </c>
      <c r="J408" s="7">
        <v>0.62999999999999901</v>
      </c>
    </row>
    <row r="409" spans="1:10" x14ac:dyDescent="0.45">
      <c r="A409" s="2" t="s">
        <v>413</v>
      </c>
      <c r="B409" s="12">
        <v>0.68817375800000002</v>
      </c>
      <c r="C409" s="12">
        <v>0.91365165199999998</v>
      </c>
      <c r="D409" s="12">
        <v>0.56007538499999998</v>
      </c>
      <c r="E409" s="12">
        <v>0.87138031299999996</v>
      </c>
      <c r="F409" s="7">
        <v>0.54390245026147899</v>
      </c>
      <c r="G409" s="7">
        <v>0.83168123697961904</v>
      </c>
      <c r="H409" s="12">
        <v>0.64332888334979188</v>
      </c>
      <c r="I409" s="7">
        <v>0.27610162295879093</v>
      </c>
      <c r="J409" s="7">
        <v>0.6800000000000006</v>
      </c>
    </row>
    <row r="410" spans="1:10" x14ac:dyDescent="0.45">
      <c r="A410" s="2" t="s">
        <v>414</v>
      </c>
      <c r="B410" s="12">
        <v>0.68363067799999999</v>
      </c>
      <c r="C410" s="12">
        <v>0.91228522899999998</v>
      </c>
      <c r="D410" s="12">
        <v>0.55968252600000001</v>
      </c>
      <c r="E410" s="12">
        <v>0.87193907100000001</v>
      </c>
      <c r="F410" s="7">
        <v>0.53916577692491996</v>
      </c>
      <c r="G410" s="7">
        <v>0.83069527223068096</v>
      </c>
      <c r="H410" s="12">
        <v>0.16008257061130848</v>
      </c>
      <c r="I410" s="7">
        <v>0.32595663841412659</v>
      </c>
      <c r="J410" s="7">
        <v>0.69000000000000128</v>
      </c>
    </row>
    <row r="411" spans="1:10" x14ac:dyDescent="0.45">
      <c r="A411" s="2" t="s">
        <v>415</v>
      </c>
      <c r="B411" s="12">
        <v>0.68661614199999998</v>
      </c>
      <c r="C411" s="12">
        <v>0.91277187999999998</v>
      </c>
      <c r="D411" s="12">
        <v>0.56036900300000003</v>
      </c>
      <c r="E411" s="12">
        <v>0.87395409800000001</v>
      </c>
      <c r="F411" s="7">
        <v>0.54188266342920299</v>
      </c>
      <c r="G411" s="7">
        <v>0.83252004259700296</v>
      </c>
      <c r="H411" s="12">
        <v>0.56677554227269056</v>
      </c>
      <c r="I411" s="7">
        <v>0.24573034323900345</v>
      </c>
      <c r="J411" s="7">
        <v>0.66999999999999993</v>
      </c>
    </row>
    <row r="412" spans="1:10" x14ac:dyDescent="0.45">
      <c r="A412" s="2" t="s">
        <v>416</v>
      </c>
      <c r="B412" s="12">
        <v>0.68407907599999995</v>
      </c>
      <c r="C412" s="12">
        <v>0.91161545899999996</v>
      </c>
      <c r="D412" s="12">
        <v>0.56389112600000002</v>
      </c>
      <c r="E412" s="12">
        <v>0.87526485300000001</v>
      </c>
      <c r="F412" s="7">
        <v>0.54421500567218595</v>
      </c>
      <c r="G412" s="7">
        <v>0.83321391171397696</v>
      </c>
      <c r="H412" s="12">
        <v>0.36229002221555007</v>
      </c>
      <c r="I412" s="7">
        <v>0.30675003958009484</v>
      </c>
      <c r="J412" s="7">
        <v>0.64000000000000057</v>
      </c>
    </row>
    <row r="413" spans="1:10" x14ac:dyDescent="0.45">
      <c r="A413" s="2" t="s">
        <v>417</v>
      </c>
      <c r="B413" s="12">
        <v>0.68345533599999997</v>
      </c>
      <c r="C413" s="12">
        <v>0.910577839</v>
      </c>
      <c r="D413" s="12">
        <v>0.56956045600000005</v>
      </c>
      <c r="E413" s="12">
        <v>0.877996632</v>
      </c>
      <c r="F413" s="7">
        <v>0.55791112558835998</v>
      </c>
      <c r="G413" s="7">
        <v>0.836613862712411</v>
      </c>
      <c r="H413" s="12">
        <v>0.85834471743160279</v>
      </c>
      <c r="I413" s="7">
        <v>0.18463864192010959</v>
      </c>
      <c r="J413" s="7">
        <v>0.62999999999999901</v>
      </c>
    </row>
    <row r="414" spans="1:10" x14ac:dyDescent="0.45">
      <c r="A414" s="2" t="s">
        <v>418</v>
      </c>
      <c r="B414" s="12">
        <v>0.69222867799999999</v>
      </c>
      <c r="C414" s="12">
        <v>0.91208207299999999</v>
      </c>
      <c r="D414" s="12">
        <v>0.56888263699999997</v>
      </c>
      <c r="E414" s="12">
        <v>0.87948381799999997</v>
      </c>
      <c r="F414" s="7">
        <v>0.55729933814547805</v>
      </c>
      <c r="G414" s="7">
        <v>0.83870101541608799</v>
      </c>
      <c r="H414" s="12">
        <v>0.62405565824139586</v>
      </c>
      <c r="I414" s="7">
        <v>0.36308035425847152</v>
      </c>
      <c r="J414" s="7">
        <v>0.64000000000000057</v>
      </c>
    </row>
    <row r="415" spans="1:10" x14ac:dyDescent="0.45">
      <c r="A415" s="2" t="s">
        <v>419</v>
      </c>
      <c r="B415" s="12">
        <v>0.67699624800000002</v>
      </c>
      <c r="C415" s="12">
        <v>0.90731518200000005</v>
      </c>
      <c r="D415" s="12">
        <v>0.57504068500000005</v>
      </c>
      <c r="E415" s="12">
        <v>0.88320478099999999</v>
      </c>
      <c r="F415" s="7">
        <v>0.56270163853996802</v>
      </c>
      <c r="G415" s="7">
        <v>0.84221254495297904</v>
      </c>
      <c r="H415" s="12">
        <v>1.0119818617518206</v>
      </c>
      <c r="I415" s="7">
        <v>0.23874073506977567</v>
      </c>
      <c r="J415" s="7">
        <v>0.63999999999999879</v>
      </c>
    </row>
    <row r="416" spans="1:10" x14ac:dyDescent="0.45">
      <c r="A416" s="2" t="s">
        <v>420</v>
      </c>
      <c r="B416" s="12">
        <v>0.66903628299999995</v>
      </c>
      <c r="C416" s="12">
        <v>0.90529399200000005</v>
      </c>
      <c r="D416" s="12">
        <v>0.57799276600000005</v>
      </c>
      <c r="E416" s="12">
        <v>0.88466764499999995</v>
      </c>
      <c r="F416" s="7">
        <v>0.56920016353257796</v>
      </c>
      <c r="G416" s="7">
        <v>0.84702178944262796</v>
      </c>
      <c r="H416" s="12">
        <v>0.1790447819677965</v>
      </c>
      <c r="I416" s="7">
        <v>0.27852776632890652</v>
      </c>
      <c r="J416" s="7">
        <v>0.61999999999999922</v>
      </c>
    </row>
    <row r="417" spans="1:10" x14ac:dyDescent="0.45">
      <c r="A417" s="2" t="s">
        <v>421</v>
      </c>
      <c r="B417" s="12">
        <v>0.66471873599999998</v>
      </c>
      <c r="C417" s="12">
        <v>0.90423701300000003</v>
      </c>
      <c r="D417" s="12">
        <v>0.58731427899999999</v>
      </c>
      <c r="E417" s="12">
        <v>0.88664075099999995</v>
      </c>
      <c r="F417" s="7">
        <v>0.58096215584361699</v>
      </c>
      <c r="G417" s="7">
        <v>0.85048289848229097</v>
      </c>
      <c r="H417" s="12">
        <v>-0.12099591239218555</v>
      </c>
      <c r="I417" s="7">
        <v>0.17497216917909952</v>
      </c>
      <c r="J417" s="7">
        <v>0.58999999999999986</v>
      </c>
    </row>
    <row r="418" spans="1:10" x14ac:dyDescent="0.45">
      <c r="A418" s="2" t="s">
        <v>422</v>
      </c>
      <c r="B418" s="12">
        <v>0.65423785000000001</v>
      </c>
      <c r="C418" s="12">
        <v>0.90160114899999999</v>
      </c>
      <c r="D418" s="12">
        <v>0.58666239399999998</v>
      </c>
      <c r="E418" s="12">
        <v>0.88574843800000003</v>
      </c>
      <c r="F418" s="7">
        <v>0.58544702856022701</v>
      </c>
      <c r="G418" s="7">
        <v>0.85126615300509501</v>
      </c>
      <c r="H418" s="12">
        <v>0.14017957985492657</v>
      </c>
      <c r="I418" s="7">
        <v>0.18920833537929838</v>
      </c>
      <c r="J418" s="7">
        <v>0.58000000000000007</v>
      </c>
    </row>
    <row r="419" spans="1:10" x14ac:dyDescent="0.45">
      <c r="A419" s="2" t="s">
        <v>423</v>
      </c>
      <c r="B419" s="12">
        <v>0.65205640099999995</v>
      </c>
      <c r="C419" s="12">
        <v>0.90109865600000005</v>
      </c>
      <c r="D419" s="12">
        <v>0.58920504699999998</v>
      </c>
      <c r="E419" s="12">
        <v>0.88558084199999998</v>
      </c>
      <c r="F419" s="7">
        <v>0.59365126659814405</v>
      </c>
      <c r="G419" s="7">
        <v>0.85287886085868703</v>
      </c>
      <c r="H419" s="12">
        <v>-1.9453886245379692E-2</v>
      </c>
      <c r="I419" s="7">
        <v>0.13846866154185733</v>
      </c>
      <c r="J419" s="7">
        <v>0.57000000000000028</v>
      </c>
    </row>
    <row r="420" spans="1:10" x14ac:dyDescent="0.45">
      <c r="A420" s="2" t="s">
        <v>424</v>
      </c>
      <c r="B420" s="12">
        <v>0.656734912</v>
      </c>
      <c r="C420" s="12">
        <v>0.90260385700000001</v>
      </c>
      <c r="D420" s="12">
        <v>0.58668811099999996</v>
      </c>
      <c r="E420" s="12">
        <v>0.88405251699999998</v>
      </c>
      <c r="F420" s="7">
        <v>0.59378202110907397</v>
      </c>
      <c r="G420" s="7">
        <v>0.85391349986112597</v>
      </c>
      <c r="H420" s="12">
        <v>0.28319362360198497</v>
      </c>
      <c r="I420" s="7">
        <v>-1.2813120653021315E-2</v>
      </c>
      <c r="J420" s="7">
        <v>0.54999999999999893</v>
      </c>
    </row>
    <row r="421" spans="1:10" x14ac:dyDescent="0.45">
      <c r="A421" s="2" t="s">
        <v>425</v>
      </c>
      <c r="B421" s="12">
        <v>0.66905251899999996</v>
      </c>
      <c r="C421" s="12">
        <v>0.90551066199999997</v>
      </c>
      <c r="D421" s="12">
        <v>0.57758568899999996</v>
      </c>
      <c r="E421" s="12">
        <v>0.881302154</v>
      </c>
      <c r="F421" s="7">
        <v>0.59054885459095297</v>
      </c>
      <c r="G421" s="7">
        <v>0.85545702498531795</v>
      </c>
      <c r="H421" s="12">
        <v>0.34538306855260714</v>
      </c>
      <c r="I421" s="7">
        <v>0.19969795929615231</v>
      </c>
      <c r="J421" s="7">
        <v>0.60000000000000053</v>
      </c>
    </row>
    <row r="422" spans="1:10" x14ac:dyDescent="0.45">
      <c r="A422" s="2" t="s">
        <v>426</v>
      </c>
      <c r="B422" s="12">
        <v>0.67991177000000003</v>
      </c>
      <c r="C422" s="12">
        <v>0.90749470700000001</v>
      </c>
      <c r="D422" s="12">
        <v>0.57456668499999997</v>
      </c>
      <c r="E422" s="12">
        <v>0.87840143000000004</v>
      </c>
      <c r="F422" s="7">
        <v>0.59614560009245499</v>
      </c>
      <c r="G422" s="7">
        <v>0.85795787663246503</v>
      </c>
      <c r="H422" s="12">
        <v>-0.390796544198313</v>
      </c>
      <c r="I422" s="7">
        <v>8.181214343938592E-2</v>
      </c>
      <c r="J422" s="7">
        <v>0.62999999999999901</v>
      </c>
    </row>
    <row r="423" spans="1:10" x14ac:dyDescent="0.45">
      <c r="A423" s="2" t="s">
        <v>427</v>
      </c>
      <c r="B423" s="12">
        <v>0.67760054300000006</v>
      </c>
      <c r="C423" s="12">
        <v>0.90765252100000005</v>
      </c>
      <c r="D423" s="12">
        <v>0.57501122100000002</v>
      </c>
      <c r="E423" s="12">
        <v>0.87801911799999999</v>
      </c>
      <c r="F423" s="7">
        <v>0.59883266391000201</v>
      </c>
      <c r="G423" s="7">
        <v>0.860318795614742</v>
      </c>
      <c r="H423" s="12">
        <v>1.2469412051379081</v>
      </c>
      <c r="I423" s="7">
        <v>0.21528900002962814</v>
      </c>
      <c r="J423" s="7">
        <v>0.61999999999999922</v>
      </c>
    </row>
    <row r="424" spans="1:10" x14ac:dyDescent="0.45">
      <c r="A424" s="2" t="s">
        <v>428</v>
      </c>
      <c r="B424" s="12">
        <v>0.68612016799999997</v>
      </c>
      <c r="C424" s="12">
        <v>0.91043627199999999</v>
      </c>
      <c r="D424" s="12">
        <v>0.56644265800000004</v>
      </c>
      <c r="E424" s="12">
        <v>0.87574886200000002</v>
      </c>
      <c r="F424" s="7">
        <v>0.58713945110773502</v>
      </c>
      <c r="G424" s="7">
        <v>0.86002022955107504</v>
      </c>
      <c r="H424" s="12">
        <v>0.39922281068580645</v>
      </c>
      <c r="I424" s="7">
        <v>0.20719236385033923</v>
      </c>
      <c r="J424" s="7">
        <v>0.60999999999999943</v>
      </c>
    </row>
    <row r="425" spans="1:10" x14ac:dyDescent="0.45">
      <c r="A425" s="2" t="s">
        <v>429</v>
      </c>
      <c r="B425" s="12">
        <v>0.70077501200000003</v>
      </c>
      <c r="C425" s="12">
        <v>0.91399460399999999</v>
      </c>
      <c r="D425" s="12">
        <v>0.56799955300000005</v>
      </c>
      <c r="E425" s="12">
        <v>0.87503289699999998</v>
      </c>
      <c r="F425" s="7">
        <v>0.58588578840016903</v>
      </c>
      <c r="G425" s="7">
        <v>0.86257870098002698</v>
      </c>
      <c r="H425" s="12">
        <v>-0.10187947267139563</v>
      </c>
      <c r="I425" s="7">
        <v>0.12970115455086528</v>
      </c>
      <c r="J425" s="7">
        <v>0.62999999999999989</v>
      </c>
    </row>
    <row r="426" spans="1:10" x14ac:dyDescent="0.45">
      <c r="A426" s="2" t="s">
        <v>430</v>
      </c>
      <c r="B426" s="12">
        <v>0.69675327899999995</v>
      </c>
      <c r="C426" s="12">
        <v>0.91425157899999998</v>
      </c>
      <c r="D426" s="12">
        <v>0.57830872499999997</v>
      </c>
      <c r="E426" s="12">
        <v>0.87786222400000002</v>
      </c>
      <c r="F426" s="7">
        <v>0.59160065155852704</v>
      </c>
      <c r="G426" s="7">
        <v>0.86635132649494395</v>
      </c>
      <c r="H426" s="12">
        <v>0.24682565995606254</v>
      </c>
      <c r="I426" s="7">
        <v>0.12614879609138541</v>
      </c>
      <c r="J426" s="7">
        <v>0.66000000000000014</v>
      </c>
    </row>
    <row r="427" spans="1:10" x14ac:dyDescent="0.45">
      <c r="A427" s="2" t="s">
        <v>431</v>
      </c>
      <c r="B427" s="12">
        <v>0.68492064600000002</v>
      </c>
      <c r="C427" s="12">
        <v>0.91191350599999998</v>
      </c>
      <c r="D427" s="12">
        <v>0.59050774900000003</v>
      </c>
      <c r="E427" s="12">
        <v>0.88230096599999996</v>
      </c>
      <c r="F427" s="7">
        <v>0.61659357302373796</v>
      </c>
      <c r="G427" s="7">
        <v>0.87342350689010595</v>
      </c>
      <c r="H427" s="12">
        <v>0.39732430194137081</v>
      </c>
      <c r="I427" s="7">
        <v>0.11246835370819497</v>
      </c>
      <c r="J427" s="7">
        <v>0.66999999999999993</v>
      </c>
    </row>
    <row r="428" spans="1:10" x14ac:dyDescent="0.45">
      <c r="A428" s="2" t="s">
        <v>432</v>
      </c>
      <c r="B428" s="12">
        <v>0.68163238500000001</v>
      </c>
      <c r="C428" s="12">
        <v>0.91193695600000002</v>
      </c>
      <c r="D428" s="12">
        <v>0.61531852799999998</v>
      </c>
      <c r="E428" s="12">
        <v>0.89079234299999999</v>
      </c>
      <c r="F428" s="7">
        <v>0.65621721614681505</v>
      </c>
      <c r="G428" s="7">
        <v>0.88329403911408899</v>
      </c>
      <c r="H428" s="12">
        <v>-0.65755589968610195</v>
      </c>
      <c r="I428" s="7">
        <v>-1.6059165380610807E-2</v>
      </c>
      <c r="J428" s="7">
        <v>0.66000000000000014</v>
      </c>
    </row>
    <row r="429" spans="1:10" x14ac:dyDescent="0.45">
      <c r="A429" s="2" t="s">
        <v>433</v>
      </c>
      <c r="B429" s="12">
        <v>0.68656465600000005</v>
      </c>
      <c r="C429" s="12">
        <v>0.91419436099999996</v>
      </c>
      <c r="D429" s="12">
        <v>0.62822973500000001</v>
      </c>
      <c r="E429" s="12">
        <v>0.89410633500000003</v>
      </c>
      <c r="F429" s="7">
        <v>0.67315005070663003</v>
      </c>
      <c r="G429" s="7">
        <v>0.88467219183989698</v>
      </c>
      <c r="H429" s="12">
        <v>1.5543334140480702</v>
      </c>
      <c r="I429" s="7">
        <v>0.36449892278369589</v>
      </c>
      <c r="J429" s="7">
        <v>0.63999999999999968</v>
      </c>
    </row>
    <row r="430" spans="1:10" x14ac:dyDescent="0.45">
      <c r="A430" s="2" t="s">
        <v>434</v>
      </c>
      <c r="B430" s="12">
        <v>0.69989039099999995</v>
      </c>
      <c r="C430" s="12">
        <v>0.91881270999999998</v>
      </c>
      <c r="D430" s="12">
        <v>0.61630368400000002</v>
      </c>
      <c r="E430" s="12">
        <v>0.89215381900000001</v>
      </c>
      <c r="F430" s="7">
        <v>0.64403011319175596</v>
      </c>
      <c r="G430" s="7">
        <v>0.87560985834340499</v>
      </c>
      <c r="H430" s="12">
        <v>-0.10578711364592763</v>
      </c>
      <c r="I430" s="7">
        <v>0.22461805462210549</v>
      </c>
      <c r="J430" s="7">
        <v>0.67999999999999972</v>
      </c>
    </row>
    <row r="431" spans="1:10" x14ac:dyDescent="0.45">
      <c r="A431" s="2" t="s">
        <v>435</v>
      </c>
      <c r="B431" s="12">
        <v>0.72256714899999996</v>
      </c>
      <c r="C431" s="12">
        <v>0.92567574799999996</v>
      </c>
      <c r="D431" s="12">
        <v>0.59912606099999999</v>
      </c>
      <c r="E431" s="12">
        <v>0.88553811500000001</v>
      </c>
      <c r="F431" s="7">
        <v>0.62249394554720905</v>
      </c>
      <c r="G431" s="7">
        <v>0.86826059271910305</v>
      </c>
      <c r="H431" s="12">
        <v>0.8888356936363806</v>
      </c>
      <c r="I431" s="7">
        <v>0.1368787661174764</v>
      </c>
      <c r="J431" s="7">
        <v>0.6899999999999995</v>
      </c>
    </row>
    <row r="432" spans="1:10" x14ac:dyDescent="0.45">
      <c r="A432" s="2" t="s">
        <v>436</v>
      </c>
      <c r="B432" s="12">
        <v>0.74360541599999996</v>
      </c>
      <c r="C432" s="12">
        <v>0.93219879500000002</v>
      </c>
      <c r="D432" s="12">
        <v>0.58785095700000001</v>
      </c>
      <c r="E432" s="12">
        <v>0.88155721600000003</v>
      </c>
      <c r="F432" s="7">
        <v>0.59942426454873798</v>
      </c>
      <c r="G432" s="7">
        <v>0.86231415122106803</v>
      </c>
      <c r="H432" s="12">
        <v>0.74762332657716257</v>
      </c>
      <c r="I432" s="7">
        <v>0.26984914888323885</v>
      </c>
      <c r="J432" s="7">
        <v>0.6800000000000006</v>
      </c>
    </row>
    <row r="433" spans="1:10" x14ac:dyDescent="0.45">
      <c r="A433" s="2" t="s">
        <v>437</v>
      </c>
      <c r="B433" s="12">
        <v>0.77289410400000003</v>
      </c>
      <c r="C433" s="12">
        <v>0.94119750000000002</v>
      </c>
      <c r="D433" s="12">
        <v>0.58005123199999997</v>
      </c>
      <c r="E433" s="12">
        <v>0.877470164</v>
      </c>
      <c r="F433" s="7">
        <v>0.58879499397787805</v>
      </c>
      <c r="G433" s="7">
        <v>0.86019547441018296</v>
      </c>
      <c r="H433" s="12">
        <v>0.83120990497604907</v>
      </c>
      <c r="I433" s="7">
        <v>0.23990549036536635</v>
      </c>
      <c r="J433" s="7">
        <v>0.69000000000000039</v>
      </c>
    </row>
    <row r="434" spans="1:10" x14ac:dyDescent="0.45">
      <c r="A434" s="2" t="s">
        <v>438</v>
      </c>
      <c r="B434" s="12">
        <v>0.80662467900000001</v>
      </c>
      <c r="C434" s="12">
        <v>0.95181814399999998</v>
      </c>
      <c r="D434" s="12">
        <v>0.57507104799999997</v>
      </c>
      <c r="E434" s="12">
        <v>0.87450257799999997</v>
      </c>
      <c r="F434" s="7">
        <v>0.58177898545208695</v>
      </c>
      <c r="G434" s="7">
        <v>0.85820696467830904</v>
      </c>
      <c r="H434" s="12">
        <v>-0.17310601793818492</v>
      </c>
      <c r="I434" s="7">
        <v>0.20767573363560388</v>
      </c>
      <c r="J434" s="7">
        <v>0.69999999999999929</v>
      </c>
    </row>
    <row r="435" spans="1:10" x14ac:dyDescent="0.45">
      <c r="A435" s="2" t="s">
        <v>439</v>
      </c>
      <c r="B435" s="12">
        <v>0.800688752</v>
      </c>
      <c r="C435" s="12">
        <v>0.95185827499999998</v>
      </c>
      <c r="D435" s="12">
        <v>0.56958814499999999</v>
      </c>
      <c r="E435" s="12">
        <v>0.87121852799999999</v>
      </c>
      <c r="F435" s="7">
        <v>0.57352350083537795</v>
      </c>
      <c r="G435" s="7">
        <v>0.85383518084035803</v>
      </c>
      <c r="H435" s="12">
        <v>0.58365552385852837</v>
      </c>
      <c r="I435" s="7">
        <v>0.14902698147860605</v>
      </c>
      <c r="J435" s="7">
        <v>0.71999999999999975</v>
      </c>
    </row>
    <row r="436" spans="1:10" x14ac:dyDescent="0.45">
      <c r="A436" s="2" t="s">
        <v>440</v>
      </c>
      <c r="B436" s="12">
        <v>0.78877624599999996</v>
      </c>
      <c r="C436" s="12">
        <v>0.95114403000000003</v>
      </c>
      <c r="D436" s="12">
        <v>0.56452401299999999</v>
      </c>
      <c r="E436" s="12">
        <v>0.87021456399999997</v>
      </c>
      <c r="F436" s="7">
        <v>0.56729446188863997</v>
      </c>
      <c r="G436" s="7">
        <v>0.85113148711053799</v>
      </c>
      <c r="H436" s="12">
        <v>0.67640115867577677</v>
      </c>
      <c r="I436" s="7">
        <v>0.18700993277942501</v>
      </c>
      <c r="J436" s="7">
        <v>0.6899999999999995</v>
      </c>
    </row>
    <row r="437" spans="1:10" x14ac:dyDescent="0.45">
      <c r="A437" s="2" t="s">
        <v>441</v>
      </c>
      <c r="B437" s="12">
        <v>0.78694079100000003</v>
      </c>
      <c r="C437" s="12">
        <v>0.95230389599999998</v>
      </c>
      <c r="D437" s="12">
        <v>0.56628088700000001</v>
      </c>
      <c r="E437" s="12">
        <v>0.87081872599999999</v>
      </c>
      <c r="F437" s="7">
        <v>0.569959862532323</v>
      </c>
      <c r="G437" s="7">
        <v>0.84916602078776104</v>
      </c>
      <c r="H437" s="12">
        <v>-7.6797449248999783E-2</v>
      </c>
      <c r="I437" s="7">
        <v>0.20737946246960348</v>
      </c>
      <c r="J437" s="7">
        <v>0.6800000000000006</v>
      </c>
    </row>
    <row r="438" spans="1:10" x14ac:dyDescent="0.45">
      <c r="A438" s="2" t="s">
        <v>442</v>
      </c>
      <c r="B438" s="12">
        <v>0.794325163</v>
      </c>
      <c r="C438" s="12">
        <v>0.95593610500000004</v>
      </c>
      <c r="D438" s="12">
        <v>0.56667562599999999</v>
      </c>
      <c r="E438" s="12">
        <v>0.87238650699999998</v>
      </c>
      <c r="F438" s="7">
        <v>0.56786745546571105</v>
      </c>
      <c r="G438" s="7">
        <v>0.84671106776342697</v>
      </c>
      <c r="H438" s="12">
        <v>0.85958720282688361</v>
      </c>
      <c r="I438" s="7">
        <v>0.24746239656341373</v>
      </c>
      <c r="J438" s="7">
        <v>0.69000000000000039</v>
      </c>
    </row>
    <row r="439" spans="1:10" x14ac:dyDescent="0.45">
      <c r="A439" s="2" t="s">
        <v>443</v>
      </c>
      <c r="B439" s="12">
        <v>0.792837876</v>
      </c>
      <c r="C439" s="12">
        <v>0.95667449400000004</v>
      </c>
      <c r="D439" s="12">
        <v>0.56852981700000005</v>
      </c>
      <c r="E439" s="12">
        <v>0.87318290399999998</v>
      </c>
      <c r="F439" s="7">
        <v>0.568181800941713</v>
      </c>
      <c r="G439" s="7">
        <v>0.84458556608310298</v>
      </c>
      <c r="H439" s="12">
        <v>0.63514557320818454</v>
      </c>
      <c r="I439" s="7">
        <v>0.14125054491405109</v>
      </c>
      <c r="J439" s="7">
        <v>0.6899999999999995</v>
      </c>
    </row>
    <row r="440" spans="1:10" x14ac:dyDescent="0.45">
      <c r="A440" s="2" t="s">
        <v>444</v>
      </c>
      <c r="B440" s="12">
        <v>0.80398646699999998</v>
      </c>
      <c r="C440" s="12">
        <v>0.96036542899999999</v>
      </c>
      <c r="D440" s="12">
        <v>0.57111209600000001</v>
      </c>
      <c r="E440" s="12">
        <v>0.874009802</v>
      </c>
      <c r="F440" s="7">
        <v>0.570294320838588</v>
      </c>
      <c r="G440" s="7">
        <v>0.84420057350442701</v>
      </c>
      <c r="H440" s="12">
        <v>0.11794258758195397</v>
      </c>
      <c r="I440" s="7">
        <v>0.19296746982710999</v>
      </c>
      <c r="J440" s="7">
        <v>0.66999999999999993</v>
      </c>
    </row>
    <row r="441" spans="1:10" x14ac:dyDescent="0.45">
      <c r="A441" s="2" t="s">
        <v>445</v>
      </c>
      <c r="B441" s="12">
        <v>0.81783326099999998</v>
      </c>
      <c r="C441" s="12">
        <v>0.96464420699999998</v>
      </c>
      <c r="D441" s="12">
        <v>0.57683665299999998</v>
      </c>
      <c r="E441" s="12">
        <v>0.87631687300000005</v>
      </c>
      <c r="F441" s="7">
        <v>0.57300584215566097</v>
      </c>
      <c r="G441" s="7">
        <v>0.84424594344924297</v>
      </c>
      <c r="H441" s="12">
        <v>1.2099263957654038</v>
      </c>
      <c r="I441" s="7">
        <v>0.24931615571990307</v>
      </c>
      <c r="J441" s="7">
        <v>0.63000000000000078</v>
      </c>
    </row>
    <row r="442" spans="1:10" x14ac:dyDescent="0.45">
      <c r="A442" s="2" t="s">
        <v>446</v>
      </c>
      <c r="B442" s="12">
        <v>0.84266109199999994</v>
      </c>
      <c r="C442" s="12">
        <v>0.97127174800000005</v>
      </c>
      <c r="D442" s="12">
        <v>0.57474897000000003</v>
      </c>
      <c r="E442" s="12">
        <v>0.87422724900000004</v>
      </c>
      <c r="F442" s="7">
        <v>0.56605209190858696</v>
      </c>
      <c r="G442" s="7">
        <v>0.841316197738328</v>
      </c>
      <c r="H442" s="12">
        <v>0.6943511708993988</v>
      </c>
      <c r="I442" s="7">
        <v>0.25935242127328451</v>
      </c>
      <c r="J442" s="7">
        <v>0.62999999999999989</v>
      </c>
    </row>
    <row r="443" spans="1:10" x14ac:dyDescent="0.45">
      <c r="A443" s="2" t="s">
        <v>447</v>
      </c>
      <c r="B443" s="12">
        <v>0.858909217</v>
      </c>
      <c r="C443" s="12">
        <v>0.97557125499999997</v>
      </c>
      <c r="D443" s="12">
        <v>0.57626150300000001</v>
      </c>
      <c r="E443" s="12">
        <v>0.87205776599999996</v>
      </c>
      <c r="F443" s="7">
        <v>0.566868274042443</v>
      </c>
      <c r="G443" s="7">
        <v>0.84072966347199196</v>
      </c>
      <c r="H443" s="12">
        <v>6.0002709239448393E-2</v>
      </c>
      <c r="I443" s="7">
        <v>0.23905829012988988</v>
      </c>
      <c r="J443" s="7">
        <v>0.60999999999999943</v>
      </c>
    </row>
    <row r="444" spans="1:10" x14ac:dyDescent="0.45">
      <c r="A444" s="2" t="s">
        <v>448</v>
      </c>
      <c r="B444" s="12">
        <v>0.88812094500000005</v>
      </c>
      <c r="C444" s="12">
        <v>0.98250009900000002</v>
      </c>
      <c r="D444" s="12">
        <v>0.56917740500000003</v>
      </c>
      <c r="E444" s="12">
        <v>0.87114284099999995</v>
      </c>
      <c r="F444" s="7">
        <v>0.56108704199586501</v>
      </c>
      <c r="G444" s="7">
        <v>0.83911144532850901</v>
      </c>
      <c r="H444" s="12">
        <v>0.59393453892182535</v>
      </c>
      <c r="I444" s="7">
        <v>0.2123802075837844</v>
      </c>
      <c r="J444" s="7">
        <v>0.61999999999999922</v>
      </c>
    </row>
    <row r="445" spans="1:10" x14ac:dyDescent="0.45">
      <c r="A445" s="2" t="s">
        <v>449</v>
      </c>
      <c r="B445" s="12">
        <v>0.88278210599999996</v>
      </c>
      <c r="C445" s="12">
        <v>0.98242972399999995</v>
      </c>
      <c r="D445" s="12">
        <v>0.56701646699999997</v>
      </c>
      <c r="E445" s="12">
        <v>0.86973912399999997</v>
      </c>
      <c r="F445" s="7">
        <v>0.56094260946357599</v>
      </c>
      <c r="G445" s="7">
        <v>0.83859677492496798</v>
      </c>
      <c r="H445" s="12">
        <v>0.50267643270736073</v>
      </c>
      <c r="I445" s="7">
        <v>0.21681550654388815</v>
      </c>
      <c r="J445" s="7">
        <v>0.60999999999999943</v>
      </c>
    </row>
    <row r="446" spans="1:10" x14ac:dyDescent="0.45">
      <c r="A446" s="2" t="s">
        <v>450</v>
      </c>
      <c r="B446" s="12">
        <v>0.89186249799999995</v>
      </c>
      <c r="C446" s="12">
        <v>0.98599409599999999</v>
      </c>
      <c r="D446" s="12">
        <v>0.57250058400000003</v>
      </c>
      <c r="E446" s="12">
        <v>0.87027254899999995</v>
      </c>
      <c r="F446" s="7">
        <v>0.57024317243123401</v>
      </c>
      <c r="G446" s="7">
        <v>0.84001578231152096</v>
      </c>
      <c r="H446" s="12">
        <v>0.74619635883816926</v>
      </c>
      <c r="I446" s="7">
        <v>0.24883928560264224</v>
      </c>
      <c r="J446" s="7">
        <v>0.61000000000000032</v>
      </c>
    </row>
    <row r="447" spans="1:10" x14ac:dyDescent="0.45">
      <c r="A447" s="2" t="s">
        <v>451</v>
      </c>
      <c r="B447" s="12">
        <v>0.89416228099999995</v>
      </c>
      <c r="C447" s="12">
        <v>0.98706202300000001</v>
      </c>
      <c r="D447" s="12">
        <v>0.58110437999999998</v>
      </c>
      <c r="E447" s="12">
        <v>0.87074265900000003</v>
      </c>
      <c r="F447" s="7">
        <v>0.58901148587941099</v>
      </c>
      <c r="G447" s="7">
        <v>0.84213014481646298</v>
      </c>
      <c r="H447" s="12">
        <v>1.0567997942293239</v>
      </c>
      <c r="I447" s="7">
        <v>-2.5181039622523826E-2</v>
      </c>
      <c r="J447" s="7">
        <v>0.60000000000000053</v>
      </c>
    </row>
    <row r="448" spans="1:10" x14ac:dyDescent="0.45">
      <c r="A448" s="2" t="s">
        <v>452</v>
      </c>
      <c r="B448" s="12">
        <v>0.90677324400000003</v>
      </c>
      <c r="C448" s="12">
        <v>0.98991491899999995</v>
      </c>
      <c r="D448" s="12">
        <v>0.57587375699999999</v>
      </c>
      <c r="E448" s="12">
        <v>0.86955883</v>
      </c>
      <c r="F448" s="7">
        <v>0.58627801158926396</v>
      </c>
      <c r="G448" s="7">
        <v>0.84364230735103196</v>
      </c>
      <c r="H448" s="12">
        <v>0.90054478215346734</v>
      </c>
      <c r="I448" s="7">
        <v>0.41508300441854828</v>
      </c>
      <c r="J448" s="7">
        <v>0.54999999999999982</v>
      </c>
    </row>
    <row r="449" spans="1:10" x14ac:dyDescent="0.45">
      <c r="A449" s="2" t="s">
        <v>453</v>
      </c>
      <c r="B449" s="12">
        <v>0.90242978900000004</v>
      </c>
      <c r="C449" s="12">
        <v>0.989569433</v>
      </c>
      <c r="D449" s="12">
        <v>0.57569846700000005</v>
      </c>
      <c r="E449" s="12">
        <v>0.86998420200000004</v>
      </c>
      <c r="F449" s="7">
        <v>0.58872957551940297</v>
      </c>
      <c r="G449" s="7">
        <v>0.84745723261760197</v>
      </c>
      <c r="H449" s="12">
        <v>0.84142494090899689</v>
      </c>
      <c r="I449" s="7">
        <v>0.27469215414370751</v>
      </c>
      <c r="J449" s="7">
        <v>0.57000000000000028</v>
      </c>
    </row>
    <row r="450" spans="1:10" x14ac:dyDescent="0.45">
      <c r="A450" s="2" t="s">
        <v>454</v>
      </c>
      <c r="B450" s="12">
        <v>0.88676400799999999</v>
      </c>
      <c r="C450" s="12">
        <v>0.98628173900000005</v>
      </c>
      <c r="D450" s="12">
        <v>0.57995096599999996</v>
      </c>
      <c r="E450" s="12">
        <v>0.87410410900000002</v>
      </c>
      <c r="F450" s="7">
        <v>0.59100865580881601</v>
      </c>
      <c r="G450" s="7">
        <v>0.85212174622591597</v>
      </c>
      <c r="H450" s="12">
        <v>0.87733227832567096</v>
      </c>
      <c r="I450" s="7">
        <v>0.24657944128332332</v>
      </c>
      <c r="J450" s="7">
        <v>0.54999999999999982</v>
      </c>
    </row>
    <row r="451" spans="1:10" x14ac:dyDescent="0.45">
      <c r="A451" s="2" t="s">
        <v>455</v>
      </c>
      <c r="B451" s="12">
        <v>0.88717732999999999</v>
      </c>
      <c r="C451" s="12">
        <v>0.98645475500000002</v>
      </c>
      <c r="D451" s="12">
        <v>0.58295214900000003</v>
      </c>
      <c r="E451" s="12">
        <v>0.877360853</v>
      </c>
      <c r="F451" s="7">
        <v>0.59129980179409602</v>
      </c>
      <c r="G451" s="7">
        <v>0.85714057923278297</v>
      </c>
      <c r="H451" s="12">
        <v>0.31171513350409796</v>
      </c>
      <c r="I451" s="7">
        <v>0.24356435746231142</v>
      </c>
      <c r="J451" s="7">
        <v>0.5600000000000005</v>
      </c>
    </row>
    <row r="452" spans="1:10" x14ac:dyDescent="0.45">
      <c r="A452" s="2" t="s">
        <v>456</v>
      </c>
      <c r="B452" s="12">
        <v>0.90210462000000002</v>
      </c>
      <c r="C452" s="12">
        <v>0.98995463699999997</v>
      </c>
      <c r="D452" s="12">
        <v>0.58895610499999995</v>
      </c>
      <c r="E452" s="12">
        <v>0.87704694900000002</v>
      </c>
      <c r="F452" s="7">
        <v>0.59146826611813097</v>
      </c>
      <c r="G452" s="7">
        <v>0.85716230456563203</v>
      </c>
      <c r="H452" s="12">
        <v>0.50295753570797075</v>
      </c>
      <c r="I452" s="7">
        <v>0.22134548542460664</v>
      </c>
      <c r="J452" s="7">
        <v>0.58000000000000007</v>
      </c>
    </row>
    <row r="453" spans="1:10" x14ac:dyDescent="0.45">
      <c r="A453" s="2" t="s">
        <v>457</v>
      </c>
      <c r="B453" s="12">
        <v>0.93112359499999997</v>
      </c>
      <c r="C453" s="12">
        <v>0.996974103</v>
      </c>
      <c r="D453" s="12">
        <v>0.58669947700000002</v>
      </c>
      <c r="E453" s="12">
        <v>0.87478885100000003</v>
      </c>
      <c r="F453" s="7">
        <v>0.589880528616893</v>
      </c>
      <c r="G453" s="7">
        <v>0.85739205259444495</v>
      </c>
      <c r="H453" s="12">
        <v>0.11231471256580861</v>
      </c>
      <c r="I453" s="7">
        <v>0.15689040103410434</v>
      </c>
      <c r="J453" s="7">
        <v>0.58000000000000007</v>
      </c>
    </row>
    <row r="454" spans="1:10" x14ac:dyDescent="0.45">
      <c r="A454" s="2" t="s">
        <v>458</v>
      </c>
      <c r="B454" s="12">
        <v>0.93946020299999999</v>
      </c>
      <c r="C454" s="12">
        <v>0.99982457300000005</v>
      </c>
      <c r="D454" s="12">
        <v>0.58745887699999999</v>
      </c>
      <c r="E454" s="12">
        <v>0.87546303199999997</v>
      </c>
      <c r="F454" s="7">
        <v>0.59390365001860601</v>
      </c>
      <c r="G454" s="7">
        <v>0.85985327566465897</v>
      </c>
      <c r="H454" s="12">
        <v>7.9984464426186008E-2</v>
      </c>
      <c r="I454" s="7">
        <v>0.12070200463831782</v>
      </c>
      <c r="J454" s="7">
        <v>0.60000000000000053</v>
      </c>
    </row>
    <row r="455" spans="1:10" x14ac:dyDescent="0.45">
      <c r="A455" s="2" t="s">
        <v>459</v>
      </c>
      <c r="B455" s="12">
        <v>0.96253003000000004</v>
      </c>
      <c r="C455" s="12">
        <v>1.0060675969999999</v>
      </c>
      <c r="D455" s="12">
        <v>0.594284704</v>
      </c>
      <c r="E455" s="12">
        <v>0.87980191799999996</v>
      </c>
      <c r="F455" s="7">
        <v>0.60255073364229295</v>
      </c>
      <c r="G455" s="7">
        <v>0.86415905629134104</v>
      </c>
      <c r="H455" s="12">
        <v>0.34434431936043453</v>
      </c>
      <c r="I455" s="7">
        <v>0.2234334659190651</v>
      </c>
      <c r="J455" s="7">
        <v>0.63999999999999968</v>
      </c>
    </row>
    <row r="456" spans="1:10" x14ac:dyDescent="0.45">
      <c r="A456" s="2" t="s">
        <v>460</v>
      </c>
      <c r="B456" s="12">
        <v>1.0117246479999999</v>
      </c>
      <c r="C456" s="12">
        <v>1.0180092270000001</v>
      </c>
      <c r="D456" s="12">
        <v>0.60132210699999999</v>
      </c>
      <c r="E456" s="12">
        <v>0.88455233</v>
      </c>
      <c r="F456" s="7">
        <v>0.60905667334829805</v>
      </c>
      <c r="G456" s="7">
        <v>0.86813047342516003</v>
      </c>
      <c r="H456" s="12">
        <v>0.64512473241062906</v>
      </c>
      <c r="I456" s="7">
        <v>0.32150530244372533</v>
      </c>
      <c r="J456" s="7">
        <v>0.60999999999999943</v>
      </c>
    </row>
    <row r="457" spans="1:10" x14ac:dyDescent="0.45">
      <c r="A457" s="2" t="s">
        <v>461</v>
      </c>
      <c r="B457" s="12">
        <v>1.0722911749999999</v>
      </c>
      <c r="C457" s="12">
        <v>1.0325406770000001</v>
      </c>
      <c r="D457" s="12">
        <v>0.61576705399999998</v>
      </c>
      <c r="E457" s="12">
        <v>0.89373823299999999</v>
      </c>
      <c r="F457" s="7">
        <v>0.63297687308264805</v>
      </c>
      <c r="G457" s="7">
        <v>0.87553405457038802</v>
      </c>
      <c r="H457" s="12">
        <v>-0.64307589961920542</v>
      </c>
      <c r="I457" s="7">
        <v>0.17385027062584157</v>
      </c>
      <c r="J457" s="7">
        <v>0.59999999999999964</v>
      </c>
    </row>
    <row r="458" spans="1:10" x14ac:dyDescent="0.45">
      <c r="A458" s="2" t="s">
        <v>462</v>
      </c>
      <c r="B458" s="12">
        <v>1.168014713</v>
      </c>
      <c r="C458" s="12">
        <v>1.0527270040000001</v>
      </c>
      <c r="D458" s="12">
        <v>0.62641381900000004</v>
      </c>
      <c r="E458" s="12">
        <v>0.903511972</v>
      </c>
      <c r="F458" s="7">
        <v>0.64539658083575402</v>
      </c>
      <c r="G458" s="7">
        <v>0.88133313450861095</v>
      </c>
      <c r="H458" s="12">
        <v>-0.35770135729471519</v>
      </c>
      <c r="I458" s="7">
        <v>0.10226368271482045</v>
      </c>
      <c r="J458" s="7">
        <v>0.60000000000000053</v>
      </c>
    </row>
    <row r="459" spans="1:10" x14ac:dyDescent="0.45">
      <c r="A459" s="2" t="s">
        <v>463</v>
      </c>
      <c r="B459" s="12">
        <v>1.26984052</v>
      </c>
      <c r="C459" s="12">
        <v>1.0735852640000001</v>
      </c>
      <c r="D459" s="12">
        <v>0.64786127999999998</v>
      </c>
      <c r="E459" s="12">
        <v>0.91760653700000006</v>
      </c>
      <c r="F459" s="7">
        <v>0.66555053983288803</v>
      </c>
      <c r="G459" s="7">
        <v>0.88943707553928197</v>
      </c>
      <c r="H459" s="12">
        <v>2.0263453386871966</v>
      </c>
      <c r="I459" s="7">
        <v>0.27061260382090779</v>
      </c>
      <c r="J459" s="7">
        <v>0.62000000000000011</v>
      </c>
    </row>
    <row r="460" spans="1:10" x14ac:dyDescent="0.45">
      <c r="A460" s="2" t="s">
        <v>464</v>
      </c>
      <c r="B460" s="12">
        <v>1.185338311</v>
      </c>
      <c r="C460" s="12">
        <v>1.059969833</v>
      </c>
      <c r="D460" s="12">
        <v>0.64019493100000002</v>
      </c>
      <c r="E460" s="12">
        <v>0.92572262299999997</v>
      </c>
      <c r="F460" s="7">
        <v>0.63015651131049699</v>
      </c>
      <c r="G460" s="7">
        <v>0.88487722782595102</v>
      </c>
      <c r="H460" s="12">
        <v>-0.17332026846874626</v>
      </c>
      <c r="I460" s="7">
        <v>0.1760584684511457</v>
      </c>
      <c r="J460" s="7">
        <v>0.6899999999999995</v>
      </c>
    </row>
    <row r="461" spans="1:10" x14ac:dyDescent="0.45">
      <c r="A461" s="2" t="s">
        <v>465</v>
      </c>
      <c r="B461" s="12">
        <v>1.1189073380000001</v>
      </c>
      <c r="C461" s="12">
        <v>1.04765982</v>
      </c>
      <c r="D461" s="12">
        <v>0.63281182400000002</v>
      </c>
      <c r="E461" s="12">
        <v>0.92251375300000005</v>
      </c>
      <c r="F461" s="7">
        <v>0.61275827077491296</v>
      </c>
      <c r="G461" s="7">
        <v>0.876859353407622</v>
      </c>
      <c r="H461" s="12">
        <v>0.79444166397841798</v>
      </c>
      <c r="I461" s="7">
        <v>0.15684917717067037</v>
      </c>
      <c r="J461" s="7">
        <v>0.80999999999999961</v>
      </c>
    </row>
    <row r="462" spans="1:10" x14ac:dyDescent="0.45">
      <c r="A462" s="2" t="s">
        <v>466</v>
      </c>
      <c r="B462" s="12">
        <v>1.0737123989999999</v>
      </c>
      <c r="C462" s="12">
        <v>1.0382537519999999</v>
      </c>
      <c r="D462" s="12">
        <v>0.62187331000000001</v>
      </c>
      <c r="E462" s="12">
        <v>0.91687956199999998</v>
      </c>
      <c r="F462" s="7">
        <v>0.59767996004257495</v>
      </c>
      <c r="G462" s="7">
        <v>0.87141414954815599</v>
      </c>
      <c r="H462" s="12">
        <v>-4.996202878544409E-2</v>
      </c>
      <c r="I462" s="7">
        <v>0.22184819583923598</v>
      </c>
      <c r="J462" s="7">
        <v>0.92999999999999972</v>
      </c>
    </row>
    <row r="463" spans="1:10" x14ac:dyDescent="0.45">
      <c r="A463" s="2" t="s">
        <v>467</v>
      </c>
      <c r="B463" s="12">
        <v>1.046839391</v>
      </c>
      <c r="C463" s="12">
        <v>1.031879432</v>
      </c>
      <c r="D463" s="12">
        <v>0.61835159699999998</v>
      </c>
      <c r="E463" s="12">
        <v>0.91339041300000001</v>
      </c>
      <c r="F463" s="7">
        <v>0.59438508127694101</v>
      </c>
      <c r="G463" s="7">
        <v>0.86929180119430405</v>
      </c>
      <c r="H463" s="12">
        <v>0.38159271921651694</v>
      </c>
      <c r="I463" s="7">
        <v>0.27152604810378733</v>
      </c>
      <c r="J463" s="7">
        <v>1.0100000000000007</v>
      </c>
    </row>
    <row r="464" spans="1:10" x14ac:dyDescent="0.45">
      <c r="A464" s="2" t="s">
        <v>468</v>
      </c>
      <c r="B464" s="12">
        <v>1.0344516509999999</v>
      </c>
      <c r="C464" s="12">
        <v>1.0280697489999999</v>
      </c>
      <c r="D464" s="12">
        <v>0.61813934000000004</v>
      </c>
      <c r="E464" s="12">
        <v>0.91213471499999998</v>
      </c>
      <c r="F464" s="7">
        <v>0.59416140693211905</v>
      </c>
      <c r="G464" s="7">
        <v>0.86762114580462402</v>
      </c>
      <c r="H464" s="12">
        <v>0.45908785364510152</v>
      </c>
      <c r="I464" s="7">
        <v>9.8696586530344632E-2</v>
      </c>
      <c r="J464" s="7">
        <v>1.0499999999999998</v>
      </c>
    </row>
    <row r="465" spans="1:10" x14ac:dyDescent="0.45">
      <c r="A465" s="2" t="s">
        <v>469</v>
      </c>
      <c r="B465" s="12">
        <v>1.0373233799999999</v>
      </c>
      <c r="C465" s="12">
        <v>1.026988273</v>
      </c>
      <c r="D465" s="12">
        <v>0.619747355</v>
      </c>
      <c r="E465" s="12">
        <v>0.91160662800000003</v>
      </c>
      <c r="F465" s="7">
        <v>0.58770750807518002</v>
      </c>
      <c r="G465" s="7">
        <v>0.86523489607591098</v>
      </c>
      <c r="H465" s="12">
        <v>0.52541347239980496</v>
      </c>
      <c r="I465" s="7">
        <v>0.32048303076930296</v>
      </c>
      <c r="J465" s="7">
        <v>0.98999999999999932</v>
      </c>
    </row>
    <row r="466" spans="1:10" x14ac:dyDescent="0.45">
      <c r="A466" s="2" t="s">
        <v>470</v>
      </c>
      <c r="B466" s="12">
        <v>1.025499358</v>
      </c>
      <c r="C466" s="12">
        <v>1.0243783559999999</v>
      </c>
      <c r="D466" s="12">
        <v>0.61898105599999997</v>
      </c>
      <c r="E466" s="12">
        <v>0.91239305900000001</v>
      </c>
      <c r="F466" s="7">
        <v>0.57788286762340701</v>
      </c>
      <c r="G466" s="7">
        <v>0.86371472676079197</v>
      </c>
      <c r="H466" s="12">
        <v>0.16827873731681819</v>
      </c>
      <c r="I466" s="7">
        <v>8.3469528718893571E-2</v>
      </c>
      <c r="J466" s="7">
        <v>0.91000000000000014</v>
      </c>
    </row>
    <row r="467" spans="1:10" x14ac:dyDescent="0.45">
      <c r="A467" s="2" t="s">
        <v>471</v>
      </c>
      <c r="B467" s="12">
        <v>1.032570561</v>
      </c>
      <c r="C467" s="12">
        <v>1.0252384059999999</v>
      </c>
      <c r="D467" s="12">
        <v>0.619354666</v>
      </c>
      <c r="E467" s="12">
        <v>0.91305579800000003</v>
      </c>
      <c r="F467" s="7">
        <v>0.57417336501857397</v>
      </c>
      <c r="G467" s="7">
        <v>0.86323770967619295</v>
      </c>
      <c r="H467" s="12">
        <v>0.25473091074008636</v>
      </c>
      <c r="I467" s="7">
        <v>0.29276213759565906</v>
      </c>
      <c r="J467" s="7">
        <v>0.84000000000000075</v>
      </c>
    </row>
    <row r="468" spans="1:10" x14ac:dyDescent="0.45">
      <c r="A468" s="2" t="s">
        <v>472</v>
      </c>
      <c r="B468" s="12">
        <v>1.008641723</v>
      </c>
      <c r="C468" s="12">
        <v>1.0209830259999999</v>
      </c>
      <c r="D468" s="12">
        <v>0.61555329000000003</v>
      </c>
      <c r="E468" s="12">
        <v>0.91358704899999998</v>
      </c>
      <c r="F468" s="7">
        <v>0.56867243253570399</v>
      </c>
      <c r="G468" s="7">
        <v>0.86400519105630702</v>
      </c>
      <c r="H468" s="12">
        <v>0.74589089317997903</v>
      </c>
      <c r="I468" s="7">
        <v>0.16391472337868862</v>
      </c>
      <c r="J468" s="7">
        <v>0.79</v>
      </c>
    </row>
    <row r="469" spans="1:10" x14ac:dyDescent="0.45">
      <c r="A469" s="2" t="s">
        <v>473</v>
      </c>
      <c r="B469" s="12">
        <v>0.99964195899999997</v>
      </c>
      <c r="C469" s="12">
        <v>1.021091</v>
      </c>
      <c r="D469" s="12">
        <v>0.61139711100000005</v>
      </c>
      <c r="E469" s="12">
        <v>0.91160363200000005</v>
      </c>
      <c r="F469" s="7">
        <v>0.569847563597773</v>
      </c>
      <c r="G469" s="7">
        <v>0.86397057430604296</v>
      </c>
      <c r="H469" s="12">
        <v>-0.16105852467740434</v>
      </c>
      <c r="I469" s="7">
        <v>0.20161140815364575</v>
      </c>
      <c r="J469" s="7">
        <v>0.78999999999999915</v>
      </c>
    </row>
    <row r="470" spans="1:10" x14ac:dyDescent="0.45">
      <c r="A470" s="2" t="s">
        <v>474</v>
      </c>
      <c r="B470" s="12">
        <v>0.99562237899999995</v>
      </c>
      <c r="C470" s="12">
        <v>1.021678442</v>
      </c>
      <c r="D470" s="12">
        <v>0.606957407</v>
      </c>
      <c r="E470" s="12">
        <v>0.91121741599999995</v>
      </c>
      <c r="F470" s="7">
        <v>0.57185062622074501</v>
      </c>
      <c r="G470" s="7">
        <v>0.86398314612337901</v>
      </c>
      <c r="H470" s="12">
        <v>0.62054223076799531</v>
      </c>
      <c r="I470" s="7">
        <v>0.25221669953410242</v>
      </c>
      <c r="J470" s="7">
        <v>0.75999999999999979</v>
      </c>
    </row>
    <row r="471" spans="1:10" x14ac:dyDescent="0.45">
      <c r="A471" s="2" t="s">
        <v>475</v>
      </c>
      <c r="B471" s="12">
        <v>1.0043012259999999</v>
      </c>
      <c r="C471" s="12">
        <v>1.0243373549999999</v>
      </c>
      <c r="D471" s="12">
        <v>0.60731392900000003</v>
      </c>
      <c r="E471" s="12">
        <v>0.91273260700000003</v>
      </c>
      <c r="F471" s="7">
        <v>0.57630131669812701</v>
      </c>
      <c r="G471" s="7">
        <v>0.86547099054916199</v>
      </c>
      <c r="H471" s="12">
        <v>0.40403529145036643</v>
      </c>
      <c r="I471" s="7">
        <v>0.12355500154797028</v>
      </c>
      <c r="J471" s="7">
        <v>0.75</v>
      </c>
    </row>
    <row r="472" spans="1:10" x14ac:dyDescent="0.45">
      <c r="A472" s="2" t="s">
        <v>476</v>
      </c>
      <c r="B472" s="12">
        <v>1.020061235</v>
      </c>
      <c r="C472" s="12">
        <v>1.0294831929999999</v>
      </c>
      <c r="D472" s="12">
        <v>0.61432315900000001</v>
      </c>
      <c r="E472" s="12">
        <v>0.91637181400000001</v>
      </c>
      <c r="F472" s="7">
        <v>0.58555657815327899</v>
      </c>
      <c r="G472" s="7">
        <v>0.867335051929087</v>
      </c>
      <c r="H472" s="12">
        <v>-0.38405390107874027</v>
      </c>
      <c r="I472" s="7">
        <v>0.16501653909575253</v>
      </c>
      <c r="J472" s="7">
        <v>0.80999999999999961</v>
      </c>
    </row>
    <row r="473" spans="1:10" x14ac:dyDescent="0.45">
      <c r="A473" s="2" t="s">
        <v>477</v>
      </c>
      <c r="B473" s="12">
        <v>1.044992199</v>
      </c>
      <c r="C473" s="12">
        <v>1.036511701</v>
      </c>
      <c r="D473" s="12">
        <v>0.627111643</v>
      </c>
      <c r="E473" s="12">
        <v>0.923246609</v>
      </c>
      <c r="F473" s="7">
        <v>0.59652947666198997</v>
      </c>
      <c r="G473" s="7">
        <v>0.86884895338745605</v>
      </c>
      <c r="H473" s="12">
        <v>1.3061842864334317</v>
      </c>
      <c r="I473" s="7">
        <v>0.30771385374830373</v>
      </c>
      <c r="J473" s="7">
        <v>0.83000000000000096</v>
      </c>
    </row>
    <row r="474" spans="1:10" x14ac:dyDescent="0.45">
      <c r="A474" s="2" t="s">
        <v>478</v>
      </c>
      <c r="B474" s="12">
        <v>1.0804414</v>
      </c>
      <c r="C474" s="12">
        <v>1.04465995</v>
      </c>
      <c r="D474" s="12">
        <v>0.63238322400000002</v>
      </c>
      <c r="E474" s="12">
        <v>0.92449865399999998</v>
      </c>
      <c r="F474" s="7">
        <v>0.59497420262043399</v>
      </c>
      <c r="G474" s="7">
        <v>0.86478221534934596</v>
      </c>
      <c r="H474" s="12">
        <v>0.47418225036794936</v>
      </c>
      <c r="I474" s="7">
        <v>0.22480109208089516</v>
      </c>
      <c r="J474" s="7">
        <v>0.79</v>
      </c>
    </row>
    <row r="475" spans="1:10" x14ac:dyDescent="0.45">
      <c r="A475" s="2" t="s">
        <v>479</v>
      </c>
      <c r="B475" s="12">
        <v>1.12697626</v>
      </c>
      <c r="C475" s="12">
        <v>1.054677267</v>
      </c>
      <c r="D475" s="12">
        <v>0.64784413600000001</v>
      </c>
      <c r="E475" s="12">
        <v>0.92816104200000005</v>
      </c>
      <c r="F475" s="7">
        <v>0.60404635488057901</v>
      </c>
      <c r="G475" s="7">
        <v>0.86361017467176704</v>
      </c>
      <c r="H475" s="12">
        <v>0.75989974430958895</v>
      </c>
      <c r="I475" s="7">
        <v>0.22659082510188</v>
      </c>
      <c r="J475" s="7">
        <v>0.63999999999999968</v>
      </c>
    </row>
    <row r="476" spans="1:10" x14ac:dyDescent="0.45">
      <c r="A476" s="2" t="s">
        <v>480</v>
      </c>
      <c r="B476" s="12">
        <v>1.1711918370000001</v>
      </c>
      <c r="C476" s="12">
        <v>1.0631819709999999</v>
      </c>
      <c r="D476" s="12">
        <v>0.668750658</v>
      </c>
      <c r="E476" s="12">
        <v>0.93359436900000004</v>
      </c>
      <c r="F476" s="7">
        <v>0.62368662735053904</v>
      </c>
      <c r="G476" s="7">
        <v>0.86519967875410697</v>
      </c>
      <c r="H476" s="12">
        <v>9.1596254303993874E-3</v>
      </c>
      <c r="I476" s="7">
        <v>0.17571340324487039</v>
      </c>
      <c r="J476" s="7">
        <v>0.54999999999999982</v>
      </c>
    </row>
    <row r="477" spans="1:10" x14ac:dyDescent="0.45">
      <c r="A477" s="2" t="s">
        <v>481</v>
      </c>
      <c r="B477" s="12">
        <v>1.2230353970000001</v>
      </c>
      <c r="C477" s="12">
        <v>1.071692482</v>
      </c>
      <c r="D477" s="12">
        <v>0.67416072900000001</v>
      </c>
      <c r="E477" s="12">
        <v>0.93972252199999995</v>
      </c>
      <c r="F477" s="7">
        <v>0.62077200392235798</v>
      </c>
      <c r="G477" s="7">
        <v>0.86717820840110704</v>
      </c>
      <c r="H477" s="12">
        <v>0.28510773922674204</v>
      </c>
      <c r="I477" s="7">
        <v>9.9179866989551613E-2</v>
      </c>
      <c r="J477" s="7">
        <v>0.60999999999999943</v>
      </c>
    </row>
    <row r="478" spans="1:10" x14ac:dyDescent="0.45">
      <c r="A478" s="2" t="s">
        <v>482</v>
      </c>
      <c r="B478" s="12">
        <v>1.2245991169999999</v>
      </c>
      <c r="C478" s="12">
        <v>1.0722344049999999</v>
      </c>
      <c r="D478" s="12">
        <v>0.68140204699999996</v>
      </c>
      <c r="E478" s="12">
        <v>0.94544829699999999</v>
      </c>
      <c r="F478" s="7">
        <v>0.623978172797649</v>
      </c>
      <c r="G478" s="7">
        <v>0.86937722756635205</v>
      </c>
      <c r="H478" s="12">
        <v>0.40136608266791995</v>
      </c>
      <c r="I478" s="7">
        <v>0.35623524816443819</v>
      </c>
      <c r="J478" s="7">
        <v>0.6899999999999995</v>
      </c>
    </row>
    <row r="479" spans="1:10" x14ac:dyDescent="0.45">
      <c r="A479" s="2" t="s">
        <v>483</v>
      </c>
      <c r="B479" s="12">
        <v>1.193544395</v>
      </c>
      <c r="C479" s="12">
        <v>1.0666880700000001</v>
      </c>
      <c r="D479" s="12">
        <v>0.69656781099999998</v>
      </c>
      <c r="E479" s="12">
        <v>0.95596811900000001</v>
      </c>
      <c r="F479" s="7">
        <v>0.63121815000179204</v>
      </c>
      <c r="G479" s="7">
        <v>0.87412204283564898</v>
      </c>
      <c r="H479" s="12">
        <v>0.72000206859472726</v>
      </c>
      <c r="I479" s="7">
        <v>0.21783441819565041</v>
      </c>
      <c r="J479" s="7">
        <v>0.76000000000000068</v>
      </c>
    </row>
    <row r="480" spans="1:10" x14ac:dyDescent="0.45">
      <c r="A480" s="2" t="s">
        <v>484</v>
      </c>
      <c r="B480" s="12">
        <v>1.1737402910000001</v>
      </c>
      <c r="C480" s="12">
        <v>1.062499933</v>
      </c>
      <c r="D480" s="12">
        <v>0.70975391399999999</v>
      </c>
      <c r="E480" s="12">
        <v>0.96239377299999995</v>
      </c>
      <c r="F480" s="7">
        <v>0.64726359975626602</v>
      </c>
      <c r="G480" s="7">
        <v>0.87939789966317705</v>
      </c>
      <c r="H480" s="12">
        <v>0.18885570601154811</v>
      </c>
      <c r="I480" s="7">
        <v>0.17195866624959422</v>
      </c>
      <c r="J480" s="7">
        <v>0.91000000000000014</v>
      </c>
    </row>
    <row r="481" spans="1:10" x14ac:dyDescent="0.45">
      <c r="A481" s="2" t="s">
        <v>485</v>
      </c>
      <c r="B481" s="12">
        <v>1.1630147850000001</v>
      </c>
      <c r="C481" s="12">
        <v>1.060986776</v>
      </c>
      <c r="D481" s="12">
        <v>0.71179986900000003</v>
      </c>
      <c r="E481" s="12">
        <v>0.96141185299999998</v>
      </c>
      <c r="F481" s="7">
        <v>0.64725961159230405</v>
      </c>
      <c r="G481" s="7">
        <v>0.87871239982760196</v>
      </c>
      <c r="H481" s="12">
        <v>7.426223609598992E-2</v>
      </c>
      <c r="I481" s="7">
        <v>-3.5579511119188112E-2</v>
      </c>
      <c r="J481" s="7">
        <v>0.8100000000000005</v>
      </c>
    </row>
    <row r="482" spans="1:10" x14ac:dyDescent="0.45">
      <c r="A482" s="2" t="s">
        <v>486</v>
      </c>
      <c r="B482" s="12">
        <v>1.132045846</v>
      </c>
      <c r="C482" s="12">
        <v>1.056867701</v>
      </c>
      <c r="D482" s="12">
        <v>0.70136439100000003</v>
      </c>
      <c r="E482" s="12">
        <v>0.95746995599999996</v>
      </c>
      <c r="F482" s="7">
        <v>0.63794505968624704</v>
      </c>
      <c r="G482" s="7">
        <v>0.87838190556929296</v>
      </c>
      <c r="H482" s="12">
        <v>-0.12763666728021761</v>
      </c>
      <c r="I482" s="7">
        <v>0.13316890961156957</v>
      </c>
      <c r="J482" s="7">
        <v>0.69999999999999929</v>
      </c>
    </row>
    <row r="483" spans="1:10" x14ac:dyDescent="0.45">
      <c r="A483" s="2" t="s">
        <v>487</v>
      </c>
      <c r="B483" s="12">
        <v>1.123922707</v>
      </c>
      <c r="C483" s="12">
        <v>1.056456045</v>
      </c>
      <c r="D483" s="12">
        <v>0.69536800099999996</v>
      </c>
      <c r="E483" s="12">
        <v>0.95568921399999995</v>
      </c>
      <c r="F483" s="7">
        <v>0.63320737839301</v>
      </c>
      <c r="G483" s="7">
        <v>0.87983334996014995</v>
      </c>
      <c r="H483" s="12">
        <v>-0.33332706541715496</v>
      </c>
      <c r="I483" s="7">
        <v>-7.5616653848697979E-3</v>
      </c>
      <c r="J483" s="7">
        <v>0.71</v>
      </c>
    </row>
    <row r="484" spans="1:10" x14ac:dyDescent="0.45">
      <c r="A484" s="2" t="s">
        <v>488</v>
      </c>
      <c r="B484" s="12">
        <v>1.1163932240000001</v>
      </c>
      <c r="C484" s="12">
        <v>1.0556734539999999</v>
      </c>
      <c r="D484" s="12">
        <v>0.69813756800000004</v>
      </c>
      <c r="E484" s="12">
        <v>0.95775598799999995</v>
      </c>
      <c r="F484" s="7">
        <v>0.63468299365645797</v>
      </c>
      <c r="G484" s="7">
        <v>0.88256133184734198</v>
      </c>
      <c r="H484" s="12">
        <v>0.40524632826688389</v>
      </c>
      <c r="I484" s="7">
        <v>0.10278969078036937</v>
      </c>
      <c r="J484" s="7">
        <v>0.72999999999999954</v>
      </c>
    </row>
    <row r="485" spans="1:10" x14ac:dyDescent="0.45">
      <c r="A485" s="2" t="s">
        <v>489</v>
      </c>
      <c r="B485" s="12">
        <v>1.119861081</v>
      </c>
      <c r="C485" s="12">
        <v>1.0570239939999999</v>
      </c>
      <c r="D485" s="12">
        <v>0.697335013</v>
      </c>
      <c r="E485" s="12">
        <v>0.95722896400000002</v>
      </c>
      <c r="F485" s="7">
        <v>0.63296451857540004</v>
      </c>
      <c r="G485" s="7">
        <v>0.88077003140019405</v>
      </c>
      <c r="H485" s="12">
        <v>-0.28902683709199906</v>
      </c>
      <c r="I485" s="7">
        <v>-1.057641460544545E-2</v>
      </c>
      <c r="J485" s="7">
        <v>0.79</v>
      </c>
    </row>
    <row r="486" spans="1:10" x14ac:dyDescent="0.45">
      <c r="A486" s="2" t="s">
        <v>490</v>
      </c>
      <c r="B486" s="12">
        <v>1.1418476870000001</v>
      </c>
      <c r="C486" s="12">
        <v>1.061977076</v>
      </c>
      <c r="D486" s="12">
        <v>0.69814907299999995</v>
      </c>
      <c r="E486" s="12">
        <v>0.95918168500000001</v>
      </c>
      <c r="F486" s="7">
        <v>0.63326560197636905</v>
      </c>
      <c r="G486" s="7">
        <v>0.87985080351377398</v>
      </c>
      <c r="H486" s="12">
        <v>2.4619527148939113E-2</v>
      </c>
      <c r="I486" s="7">
        <v>0.1705969796878648</v>
      </c>
      <c r="J486" s="7">
        <v>0.82999999999999918</v>
      </c>
    </row>
    <row r="487" spans="1:10" x14ac:dyDescent="0.45">
      <c r="A487" s="2" t="s">
        <v>491</v>
      </c>
      <c r="B487" s="12">
        <v>1.1557194959999999</v>
      </c>
      <c r="C487" s="12">
        <v>1.063360187</v>
      </c>
      <c r="D487" s="12">
        <v>0.71273315199999998</v>
      </c>
      <c r="E487" s="12">
        <v>0.96867155299999996</v>
      </c>
      <c r="F487" s="7">
        <v>0.64780989957122403</v>
      </c>
      <c r="G487" s="7">
        <v>0.88324841100286899</v>
      </c>
      <c r="H487" s="12">
        <v>-0.27083629409476728</v>
      </c>
      <c r="I487" s="7">
        <v>0.10704056502213177</v>
      </c>
      <c r="J487" s="7">
        <v>0.80999999999999961</v>
      </c>
    </row>
    <row r="488" spans="1:10" x14ac:dyDescent="0.45">
      <c r="A488" s="2" t="s">
        <v>492</v>
      </c>
      <c r="B488" s="12">
        <v>1.1434410349999999</v>
      </c>
      <c r="C488" s="12">
        <v>1.0611995139999999</v>
      </c>
      <c r="D488" s="12">
        <v>0.71872808200000005</v>
      </c>
      <c r="E488" s="12">
        <v>0.971809017</v>
      </c>
      <c r="F488" s="7">
        <v>0.64840694413182198</v>
      </c>
      <c r="G488" s="7">
        <v>0.88404344182728301</v>
      </c>
      <c r="H488" s="12">
        <v>-0.6921672379373689</v>
      </c>
      <c r="I488" s="7">
        <v>-1.9590409803704745E-2</v>
      </c>
      <c r="J488" s="7">
        <v>0.77999999999999936</v>
      </c>
    </row>
    <row r="489" spans="1:10" x14ac:dyDescent="0.45">
      <c r="A489" s="2" t="s">
        <v>493</v>
      </c>
      <c r="B489" s="12">
        <v>1.1194167290000001</v>
      </c>
      <c r="C489" s="12">
        <v>1.05705749</v>
      </c>
      <c r="D489" s="12">
        <v>0.71088165000000003</v>
      </c>
      <c r="E489" s="12">
        <v>0.96445767400000004</v>
      </c>
      <c r="F489" s="7">
        <v>0.63958220539412203</v>
      </c>
      <c r="G489" s="7">
        <v>0.87843898274808296</v>
      </c>
      <c r="H489" s="12">
        <v>-0.6107489854366932</v>
      </c>
      <c r="I489" s="7">
        <v>5.4240966819030234E-2</v>
      </c>
      <c r="J489" s="7">
        <v>0.77000000000000046</v>
      </c>
    </row>
    <row r="490" spans="1:10" x14ac:dyDescent="0.45">
      <c r="A490" s="2" t="s">
        <v>494</v>
      </c>
      <c r="B490" s="12">
        <v>1.094673572</v>
      </c>
      <c r="C490" s="12">
        <v>1.051116916</v>
      </c>
      <c r="D490" s="12">
        <v>0.70784237900000002</v>
      </c>
      <c r="E490" s="12">
        <v>0.96155924400000004</v>
      </c>
      <c r="F490" s="7">
        <v>0.63067093401018304</v>
      </c>
      <c r="G490" s="7">
        <v>0.87441377969457401</v>
      </c>
      <c r="H490" s="12">
        <v>-0.24086316678779696</v>
      </c>
      <c r="I490" s="7">
        <v>-1.8830334971831064E-2</v>
      </c>
      <c r="J490" s="7">
        <v>0.85999999999999943</v>
      </c>
    </row>
    <row r="491" spans="1:10" x14ac:dyDescent="0.45">
      <c r="A491" s="2" t="s">
        <v>495</v>
      </c>
      <c r="B491" s="12">
        <v>1.0812601310000001</v>
      </c>
      <c r="C491" s="12">
        <v>1.047453738</v>
      </c>
      <c r="D491" s="12">
        <v>0.71444328000000001</v>
      </c>
      <c r="E491" s="12">
        <v>0.958115563</v>
      </c>
      <c r="F491" s="7">
        <v>0.637775135307176</v>
      </c>
      <c r="G491" s="7">
        <v>0.87272524735558099</v>
      </c>
      <c r="H491" s="12">
        <v>-0.24833656472393884</v>
      </c>
      <c r="I491" s="7">
        <v>-0.21189723752605971</v>
      </c>
      <c r="J491" s="7">
        <v>0.87000000000000011</v>
      </c>
    </row>
    <row r="492" spans="1:10" x14ac:dyDescent="0.45">
      <c r="A492" s="2" t="s">
        <v>496</v>
      </c>
      <c r="B492" s="12">
        <v>1.064914747</v>
      </c>
      <c r="C492" s="12">
        <v>1.0423817019999999</v>
      </c>
      <c r="D492" s="12">
        <v>0.71250610999999997</v>
      </c>
      <c r="E492" s="12">
        <v>0.95445593900000003</v>
      </c>
      <c r="F492" s="7">
        <v>0.631722562769792</v>
      </c>
      <c r="G492" s="7">
        <v>0.87055395026789795</v>
      </c>
      <c r="H492" s="12">
        <v>-0.66330489096637635</v>
      </c>
      <c r="I492" s="7">
        <v>-2.8689638707390941E-2</v>
      </c>
      <c r="J492" s="7">
        <v>0.78000000000000025</v>
      </c>
    </row>
    <row r="493" spans="1:10" x14ac:dyDescent="0.45">
      <c r="A493" s="2" t="s">
        <v>497</v>
      </c>
      <c r="B493" s="12">
        <v>1.066409519</v>
      </c>
      <c r="C493" s="12">
        <v>1.041587075</v>
      </c>
      <c r="D493" s="12">
        <v>0.71782968000000003</v>
      </c>
      <c r="E493" s="12">
        <v>0.95278973899999997</v>
      </c>
      <c r="F493" s="7">
        <v>0.63188674983416104</v>
      </c>
      <c r="G493" s="7">
        <v>0.87003516810086601</v>
      </c>
      <c r="H493" s="12">
        <v>-0.61692174741505568</v>
      </c>
      <c r="I493" s="7">
        <v>-9.8966899497376914E-2</v>
      </c>
      <c r="J493" s="7">
        <v>0.79</v>
      </c>
    </row>
    <row r="494" spans="1:10" x14ac:dyDescent="0.45">
      <c r="A494" s="2" t="s">
        <v>498</v>
      </c>
      <c r="B494" s="12">
        <v>1.0869736889999999</v>
      </c>
      <c r="C494" s="12">
        <v>1.0451027369999999</v>
      </c>
      <c r="D494" s="12">
        <v>0.72755664200000003</v>
      </c>
      <c r="E494" s="12">
        <v>0.954883602</v>
      </c>
      <c r="F494" s="7">
        <v>0.63432602903858903</v>
      </c>
      <c r="G494" s="7">
        <v>0.86966496686054595</v>
      </c>
      <c r="H494" s="12">
        <v>-0.56586834492255988</v>
      </c>
      <c r="I494" s="7">
        <v>-8.4690657331343289E-2</v>
      </c>
      <c r="J494" s="7">
        <v>0.83999999999999986</v>
      </c>
    </row>
    <row r="495" spans="1:10" x14ac:dyDescent="0.45">
      <c r="A495" s="2" t="s">
        <v>499</v>
      </c>
      <c r="B495" s="12">
        <v>1.121829473</v>
      </c>
      <c r="C495" s="12">
        <v>1.0517782309999999</v>
      </c>
      <c r="D495" s="12">
        <v>0.75013234699999998</v>
      </c>
      <c r="E495" s="12">
        <v>0.96087381800000005</v>
      </c>
      <c r="F495" s="7">
        <v>0.64373034149538999</v>
      </c>
      <c r="G495" s="7">
        <v>0.87185762832205604</v>
      </c>
      <c r="H495" s="12">
        <v>-0.19016622837915165</v>
      </c>
      <c r="I495" s="7">
        <v>-0.11883902497302756</v>
      </c>
      <c r="J495" s="7">
        <v>0.83000000000000007</v>
      </c>
    </row>
    <row r="496" spans="1:10" x14ac:dyDescent="0.45">
      <c r="A496" s="2" t="s">
        <v>500</v>
      </c>
      <c r="B496" s="12">
        <v>1.1808131529999999</v>
      </c>
      <c r="C496" s="12">
        <v>1.0615128540000001</v>
      </c>
      <c r="D496" s="12">
        <v>0.78979967100000004</v>
      </c>
      <c r="E496" s="12">
        <v>0.97180304799999995</v>
      </c>
      <c r="F496" s="7">
        <v>0.65040492702475305</v>
      </c>
      <c r="G496" s="7">
        <v>0.87402426496642405</v>
      </c>
      <c r="H496" s="12">
        <v>-0.34438591780361349</v>
      </c>
      <c r="I496" s="7">
        <v>-0.18193814574978262</v>
      </c>
      <c r="J496" s="7">
        <v>0.85999999999999943</v>
      </c>
    </row>
    <row r="497" spans="1:10" x14ac:dyDescent="0.45">
      <c r="A497" s="2" t="s">
        <v>501</v>
      </c>
      <c r="B497" s="12">
        <v>1.133085546</v>
      </c>
      <c r="C497" s="12">
        <v>1.0524112999999999</v>
      </c>
      <c r="D497" s="12">
        <v>0.79506412199999998</v>
      </c>
      <c r="E497" s="12">
        <v>0.97077374800000005</v>
      </c>
      <c r="F497" s="7">
        <v>0.66016506222481397</v>
      </c>
      <c r="G497" s="7">
        <v>0.87498504278385003</v>
      </c>
      <c r="H497" s="12">
        <v>-0.44292690998730677</v>
      </c>
      <c r="I497" s="7">
        <v>-0.24690338873103457</v>
      </c>
      <c r="J497" s="7">
        <v>0.87999999999999989</v>
      </c>
    </row>
    <row r="498" spans="1:10" x14ac:dyDescent="0.45">
      <c r="A498" s="2" t="s">
        <v>502</v>
      </c>
      <c r="B498" s="12">
        <v>1.092769332</v>
      </c>
      <c r="C498" s="12">
        <v>1.043801709</v>
      </c>
      <c r="D498" s="12">
        <v>0.76545280599999999</v>
      </c>
      <c r="E498" s="12">
        <v>0.95771023899999996</v>
      </c>
      <c r="F498" s="7">
        <v>0.63887562155676703</v>
      </c>
      <c r="G498" s="7">
        <v>0.86911354617520198</v>
      </c>
      <c r="H498" s="12">
        <v>-0.5138312975694781</v>
      </c>
      <c r="I498" s="7">
        <v>-0.22311664239946793</v>
      </c>
      <c r="J498" s="7">
        <v>0.83999999999999986</v>
      </c>
    </row>
    <row r="499" spans="1:10" x14ac:dyDescent="0.45">
      <c r="A499" s="2" t="s">
        <v>503</v>
      </c>
      <c r="B499" s="12">
        <v>1.055562069</v>
      </c>
      <c r="C499" s="12">
        <v>1.0355324210000001</v>
      </c>
      <c r="D499" s="12">
        <v>0.73479290600000002</v>
      </c>
      <c r="E499" s="12">
        <v>0.94649402400000004</v>
      </c>
      <c r="F499" s="7">
        <v>0.62174008411809301</v>
      </c>
      <c r="G499" s="7">
        <v>0.863471310013601</v>
      </c>
      <c r="H499" s="12">
        <v>5.4690656659239778E-2</v>
      </c>
      <c r="I499" s="7">
        <v>-0.12968191610696067</v>
      </c>
      <c r="J499" s="7">
        <v>1.2800000000000011</v>
      </c>
    </row>
    <row r="500" spans="1:10" x14ac:dyDescent="0.45">
      <c r="A500" s="2" t="s">
        <v>504</v>
      </c>
      <c r="B500" s="12">
        <v>1.036123447</v>
      </c>
      <c r="C500" s="12">
        <v>1.0310194930000001</v>
      </c>
      <c r="D500" s="12">
        <v>0.71294653699999999</v>
      </c>
      <c r="E500" s="12">
        <v>0.93657715799999997</v>
      </c>
      <c r="F500" s="7">
        <v>0.61369188386621798</v>
      </c>
      <c r="G500" s="7">
        <v>0.85894440034189801</v>
      </c>
      <c r="H500" s="12">
        <v>0.56749612286353113</v>
      </c>
      <c r="I500" s="7">
        <v>-0.10539501189459344</v>
      </c>
      <c r="J500" s="7">
        <v>1.3200000000000003</v>
      </c>
    </row>
    <row r="501" spans="1:10" x14ac:dyDescent="0.45">
      <c r="A501" s="2" t="s">
        <v>505</v>
      </c>
      <c r="B501" s="12">
        <v>1.0375823399999999</v>
      </c>
      <c r="C501" s="12">
        <v>1.03043343</v>
      </c>
      <c r="D501" s="12">
        <v>0.68598300199999995</v>
      </c>
      <c r="E501" s="12">
        <v>0.927769591</v>
      </c>
      <c r="F501" s="7">
        <v>0.60364386765320699</v>
      </c>
      <c r="G501" s="7">
        <v>0.85431436998259402</v>
      </c>
      <c r="H501" s="12">
        <v>2.0262740267273927E-2</v>
      </c>
      <c r="I501" s="7">
        <v>-0.10244649214055102</v>
      </c>
      <c r="J501" s="7">
        <v>1.38</v>
      </c>
    </row>
    <row r="502" spans="1:10" x14ac:dyDescent="0.45">
      <c r="A502" s="2" t="s">
        <v>506</v>
      </c>
      <c r="B502" s="12">
        <v>1.05410575</v>
      </c>
      <c r="C502" s="12">
        <v>1.033083325</v>
      </c>
      <c r="D502" s="12">
        <v>0.66933978100000002</v>
      </c>
      <c r="E502" s="12">
        <v>0.92367974600000002</v>
      </c>
      <c r="F502" s="7">
        <v>0.60023233195960501</v>
      </c>
      <c r="G502" s="7">
        <v>0.85167987129575695</v>
      </c>
      <c r="H502" s="12">
        <v>0.78781786158419465</v>
      </c>
      <c r="I502" s="7">
        <v>-1.5299526509515715E-2</v>
      </c>
      <c r="J502" s="7">
        <v>1.2999999999999998</v>
      </c>
    </row>
    <row r="503" spans="1:10" x14ac:dyDescent="0.45">
      <c r="A503" s="2" t="s">
        <v>507</v>
      </c>
      <c r="B503" s="12">
        <v>1.0630959230000001</v>
      </c>
      <c r="C503" s="12">
        <v>1.035913146</v>
      </c>
      <c r="D503" s="12">
        <v>0.65054805299999996</v>
      </c>
      <c r="E503" s="12">
        <v>0.91461804899999999</v>
      </c>
      <c r="F503" s="7">
        <v>0.595450076313777</v>
      </c>
      <c r="G503" s="7">
        <v>0.85003727924847206</v>
      </c>
      <c r="H503" s="12">
        <v>0.42157000777764964</v>
      </c>
      <c r="I503" s="7">
        <v>-6.0456023911470425E-2</v>
      </c>
      <c r="J503" s="7">
        <v>1.2699999999999996</v>
      </c>
    </row>
    <row r="504" spans="1:10" x14ac:dyDescent="0.45">
      <c r="A504" s="2" t="s">
        <v>508</v>
      </c>
      <c r="B504" s="12">
        <v>1.0885832660000001</v>
      </c>
      <c r="C504" s="12">
        <v>1.0405949889999999</v>
      </c>
      <c r="D504" s="12">
        <v>0.63715521200000003</v>
      </c>
      <c r="E504" s="12">
        <v>0.90940254399999998</v>
      </c>
      <c r="F504" s="7">
        <v>0.58914752069753595</v>
      </c>
      <c r="G504" s="7">
        <v>0.84938860696546303</v>
      </c>
      <c r="H504" s="12">
        <v>0.40747515570318527</v>
      </c>
      <c r="I504" s="7">
        <v>-5.358626049556392E-3</v>
      </c>
      <c r="J504" s="7">
        <v>1.3399999999999999</v>
      </c>
    </row>
    <row r="505" spans="1:10" x14ac:dyDescent="0.45">
      <c r="A505" s="2" t="s">
        <v>509</v>
      </c>
      <c r="B505" s="12">
        <v>1.1401308109999999</v>
      </c>
      <c r="C505" s="12">
        <v>1.050788812</v>
      </c>
      <c r="D505" s="12">
        <v>0.63599718100000002</v>
      </c>
      <c r="E505" s="12">
        <v>0.90744195500000002</v>
      </c>
      <c r="F505" s="7">
        <v>0.593604945636378</v>
      </c>
      <c r="G505" s="7">
        <v>0.85043511953006501</v>
      </c>
      <c r="H505" s="12">
        <v>0.95013630115108327</v>
      </c>
      <c r="I505" s="7">
        <v>4.3626177928857146E-2</v>
      </c>
      <c r="J505" s="7">
        <v>1.3200000000000003</v>
      </c>
    </row>
    <row r="506" spans="1:10" x14ac:dyDescent="0.45">
      <c r="A506" s="2" t="s">
        <v>510</v>
      </c>
      <c r="B506" s="12">
        <v>1.1929908899999999</v>
      </c>
      <c r="C506" s="12">
        <v>1.0598681379999999</v>
      </c>
      <c r="D506" s="12">
        <v>0.63533836799999999</v>
      </c>
      <c r="E506" s="12">
        <v>0.90682234100000003</v>
      </c>
      <c r="F506" s="7">
        <v>0.59715595902490504</v>
      </c>
      <c r="G506" s="7">
        <v>0.85158105074861101</v>
      </c>
      <c r="H506" s="12">
        <v>-0.2382055677633943</v>
      </c>
      <c r="I506" s="7">
        <v>-6.5063554076161267E-2</v>
      </c>
      <c r="J506" s="7">
        <v>1.37</v>
      </c>
    </row>
    <row r="507" spans="1:10" x14ac:dyDescent="0.45">
      <c r="A507" s="2" t="s">
        <v>511</v>
      </c>
      <c r="B507" s="12">
        <v>1.155459848</v>
      </c>
      <c r="C507" s="12">
        <v>1.0540081530000001</v>
      </c>
      <c r="D507" s="12">
        <v>0.63211874099999998</v>
      </c>
      <c r="E507" s="12">
        <v>0.90547966300000005</v>
      </c>
      <c r="F507" s="7">
        <v>0.596184069109712</v>
      </c>
      <c r="G507" s="7">
        <v>0.85088643637336503</v>
      </c>
      <c r="H507" s="12">
        <v>2.4793023604274822E-2</v>
      </c>
      <c r="I507" s="7">
        <v>-1.0720411674114416E-2</v>
      </c>
      <c r="J507" s="7">
        <v>1.21</v>
      </c>
    </row>
    <row r="508" spans="1:10" x14ac:dyDescent="0.45">
      <c r="A508" s="2" t="s">
        <v>512</v>
      </c>
      <c r="B508" s="12">
        <v>1.156493741</v>
      </c>
      <c r="C508" s="12">
        <v>1.0549187980000001</v>
      </c>
      <c r="D508" s="12">
        <v>0.63011220899999998</v>
      </c>
      <c r="E508" s="12">
        <v>0.90520559300000003</v>
      </c>
      <c r="F508" s="7">
        <v>0.59596181810686699</v>
      </c>
      <c r="G508" s="7">
        <v>0.851279658358712</v>
      </c>
      <c r="H508" s="12">
        <v>0.14650443941048863</v>
      </c>
      <c r="I508" s="7">
        <v>-4.5191509361330873E-2</v>
      </c>
      <c r="J508" s="7">
        <v>1.25</v>
      </c>
    </row>
    <row r="509" spans="1:10" x14ac:dyDescent="0.45">
      <c r="A509" s="2" t="s">
        <v>513</v>
      </c>
      <c r="B509" s="12">
        <v>1.1065500690000001</v>
      </c>
      <c r="C509" s="12">
        <v>1.0445761469999999</v>
      </c>
      <c r="D509" s="12">
        <v>0.63118505899999999</v>
      </c>
      <c r="E509" s="12">
        <v>0.90793909299999997</v>
      </c>
      <c r="F509" s="7">
        <v>0.59358942470475995</v>
      </c>
      <c r="G509" s="7">
        <v>0.85178522361890396</v>
      </c>
      <c r="H509" s="12">
        <v>-0.34981834389293809</v>
      </c>
      <c r="I509" s="7">
        <v>9.6485928964185064E-2</v>
      </c>
      <c r="J509" s="7">
        <v>1.4100000000000001</v>
      </c>
    </row>
    <row r="510" spans="1:10" x14ac:dyDescent="0.45">
      <c r="A510" s="2" t="s">
        <v>514</v>
      </c>
      <c r="B510" s="12">
        <v>1.0704036910000001</v>
      </c>
      <c r="C510" s="12">
        <v>1.035044925</v>
      </c>
      <c r="D510" s="12">
        <v>0.63705518699999997</v>
      </c>
      <c r="E510" s="12">
        <v>0.91337405500000002</v>
      </c>
      <c r="F510" s="7">
        <v>0.59584957603475197</v>
      </c>
      <c r="G510" s="7">
        <v>0.85279533664183305</v>
      </c>
      <c r="H510" s="12">
        <v>0.52071682298713284</v>
      </c>
      <c r="I510" s="7">
        <v>7.6536274404404026E-3</v>
      </c>
      <c r="J510" s="7">
        <v>1.3100000000000005</v>
      </c>
    </row>
    <row r="511" spans="1:10" x14ac:dyDescent="0.45">
      <c r="A511" s="2" t="s">
        <v>515</v>
      </c>
      <c r="B511" s="12">
        <v>1.031966266</v>
      </c>
      <c r="C511" s="12">
        <v>1.0251018679999999</v>
      </c>
      <c r="D511" s="12">
        <v>0.64669204000000002</v>
      </c>
      <c r="E511" s="12">
        <v>0.91760786800000005</v>
      </c>
      <c r="F511" s="7">
        <v>0.60455038299805097</v>
      </c>
      <c r="G511" s="7">
        <v>0.85647947811686997</v>
      </c>
      <c r="H511" s="12">
        <v>-0.48383615922880097</v>
      </c>
      <c r="I511" s="7">
        <v>-0.12022959938438049</v>
      </c>
      <c r="J511" s="7">
        <v>1.2400000000000002</v>
      </c>
    </row>
    <row r="512" spans="1:10" x14ac:dyDescent="0.45">
      <c r="A512" s="2" t="s">
        <v>516</v>
      </c>
      <c r="B512" s="12">
        <v>0.98755126599999998</v>
      </c>
      <c r="C512" s="12">
        <v>1.0132784969999999</v>
      </c>
      <c r="D512" s="12">
        <v>0.65933401400000002</v>
      </c>
      <c r="E512" s="12">
        <v>0.92344284099999996</v>
      </c>
      <c r="F512" s="7">
        <v>0.61072569269247401</v>
      </c>
      <c r="G512" s="7">
        <v>0.85940445567728097</v>
      </c>
      <c r="H512" s="12">
        <v>0.55794286673265248</v>
      </c>
      <c r="I512" s="7">
        <v>7.0470546994982897E-2</v>
      </c>
      <c r="J512" s="7">
        <v>1.1799999999999997</v>
      </c>
    </row>
    <row r="513" spans="1:10" x14ac:dyDescent="0.45">
      <c r="A513" s="2" t="s">
        <v>517</v>
      </c>
      <c r="B513" s="12">
        <v>0.96186441700000003</v>
      </c>
      <c r="C513" s="12">
        <v>1.0055827770000001</v>
      </c>
      <c r="D513" s="12">
        <v>0.67101314300000003</v>
      </c>
      <c r="E513" s="12">
        <v>0.92839501800000002</v>
      </c>
      <c r="F513" s="7">
        <v>0.61679987185529905</v>
      </c>
      <c r="G513" s="7">
        <v>0.860020477772238</v>
      </c>
      <c r="H513" s="12">
        <v>0.30517702563699345</v>
      </c>
      <c r="I513" s="7">
        <v>-0.114923167365788</v>
      </c>
      <c r="J513" s="7">
        <v>1.1099999999999994</v>
      </c>
    </row>
    <row r="514" spans="1:10" x14ac:dyDescent="0.45">
      <c r="A514" s="2" t="s">
        <v>518</v>
      </c>
      <c r="B514" s="12">
        <v>0.94984012399999995</v>
      </c>
      <c r="C514" s="12">
        <v>1.0009566990000001</v>
      </c>
      <c r="D514" s="12">
        <v>0.67577253000000004</v>
      </c>
      <c r="E514" s="12">
        <v>0.93497782200000001</v>
      </c>
      <c r="F514" s="7">
        <v>0.60674530399813298</v>
      </c>
      <c r="G514" s="7">
        <v>0.85911628696500397</v>
      </c>
      <c r="H514" s="12">
        <v>-0.21937093576758215</v>
      </c>
      <c r="I514" s="7">
        <v>-0.16034681303498388</v>
      </c>
      <c r="J514" s="7">
        <v>1.0600000000000005</v>
      </c>
    </row>
    <row r="515" spans="1:10" x14ac:dyDescent="0.45">
      <c r="A515" s="2" t="s">
        <v>519</v>
      </c>
      <c r="B515" s="12">
        <v>0.963591949</v>
      </c>
      <c r="C515" s="12">
        <v>1.0013971290000001</v>
      </c>
      <c r="D515" s="12">
        <v>0.69085260299999995</v>
      </c>
      <c r="E515" s="12">
        <v>0.94533131000000004</v>
      </c>
      <c r="F515" s="7">
        <v>0.60452605887723798</v>
      </c>
      <c r="G515" s="7">
        <v>0.859883539864987</v>
      </c>
      <c r="H515" s="12">
        <v>-0.71773719222365528</v>
      </c>
      <c r="I515" s="7">
        <v>-3.3790010765777367E-2</v>
      </c>
      <c r="J515" s="7">
        <v>1.1099999999999994</v>
      </c>
    </row>
    <row r="516" spans="1:10" x14ac:dyDescent="0.45">
      <c r="A516" s="2" t="s">
        <v>520</v>
      </c>
      <c r="B516" s="12">
        <v>0.94429361199999995</v>
      </c>
      <c r="C516" s="12">
        <v>0.99528828199999997</v>
      </c>
      <c r="D516" s="12">
        <v>0.67570593400000001</v>
      </c>
      <c r="E516" s="12">
        <v>0.94097386100000002</v>
      </c>
      <c r="F516" s="7">
        <v>0.590667930673477</v>
      </c>
      <c r="G516" s="7">
        <v>0.85502705578817295</v>
      </c>
      <c r="H516" s="12">
        <v>1.6316232074409243E-2</v>
      </c>
      <c r="I516" s="7">
        <v>-6.1448651988982306E-3</v>
      </c>
      <c r="J516" s="7">
        <v>1.1600000000000001</v>
      </c>
    </row>
    <row r="517" spans="1:10" x14ac:dyDescent="0.45">
      <c r="A517" s="2" t="s">
        <v>521</v>
      </c>
      <c r="B517" s="12">
        <v>0.89707435499999999</v>
      </c>
      <c r="C517" s="12">
        <v>0.98283078800000001</v>
      </c>
      <c r="D517" s="12">
        <v>0.66366120699999998</v>
      </c>
      <c r="E517" s="12">
        <v>0.93567467500000001</v>
      </c>
      <c r="F517" s="7">
        <v>0.57967458240107395</v>
      </c>
      <c r="G517" s="7">
        <v>0.85180443396877303</v>
      </c>
      <c r="H517" s="12">
        <v>0.15811880315448334</v>
      </c>
      <c r="I517" s="7">
        <v>6.9129467998862992E-3</v>
      </c>
      <c r="J517" s="7">
        <v>1.2200000000000006</v>
      </c>
    </row>
    <row r="518" spans="1:10" x14ac:dyDescent="0.45">
      <c r="A518" s="2" t="s">
        <v>522</v>
      </c>
      <c r="B518" s="12">
        <v>0.875844654</v>
      </c>
      <c r="C518" s="12">
        <v>0.97587212300000004</v>
      </c>
      <c r="D518" s="12">
        <v>0.66317452499999996</v>
      </c>
      <c r="E518" s="12">
        <v>0.93182277000000002</v>
      </c>
      <c r="F518" s="7">
        <v>0.58022016794847397</v>
      </c>
      <c r="G518" s="7">
        <v>0.84972804593975804</v>
      </c>
      <c r="H518" s="12">
        <v>0.40767357198063792</v>
      </c>
      <c r="I518" s="7">
        <v>1.8432188797845583E-2</v>
      </c>
      <c r="J518" s="7">
        <v>1.1299999999999999</v>
      </c>
    </row>
    <row r="519" spans="1:10" x14ac:dyDescent="0.45">
      <c r="A519" s="2" t="s">
        <v>523</v>
      </c>
      <c r="B519" s="12">
        <v>0.85468581099999996</v>
      </c>
      <c r="C519" s="12">
        <v>0.96907898800000003</v>
      </c>
      <c r="D519" s="12">
        <v>0.66064181499999997</v>
      </c>
      <c r="E519" s="12">
        <v>0.923915398</v>
      </c>
      <c r="F519" s="7">
        <v>0.58043773802953602</v>
      </c>
      <c r="G519" s="7">
        <v>0.84727881693312901</v>
      </c>
      <c r="H519" s="12">
        <v>-0.1840282313840369</v>
      </c>
      <c r="I519" s="7">
        <v>-3.2258560319142759E-2</v>
      </c>
      <c r="J519" s="7">
        <v>1.1299999999999999</v>
      </c>
    </row>
    <row r="520" spans="1:10" x14ac:dyDescent="0.45">
      <c r="A520" s="2" t="s">
        <v>524</v>
      </c>
      <c r="B520" s="12">
        <v>0.84462555500000003</v>
      </c>
      <c r="C520" s="12">
        <v>0.96492544700000005</v>
      </c>
      <c r="D520" s="12">
        <v>0.65883679100000003</v>
      </c>
      <c r="E520" s="12">
        <v>0.91900288200000002</v>
      </c>
      <c r="F520" s="7">
        <v>0.57755730700192998</v>
      </c>
      <c r="G520" s="7">
        <v>0.84607213177858598</v>
      </c>
      <c r="H520" s="12">
        <v>0.63354516862252908</v>
      </c>
      <c r="I520" s="7">
        <v>7.9859328972275989E-2</v>
      </c>
      <c r="J520" s="7">
        <v>1.0700000000000003</v>
      </c>
    </row>
    <row r="521" spans="1:10" x14ac:dyDescent="0.45">
      <c r="A521" s="2" t="s">
        <v>525</v>
      </c>
      <c r="B521" s="12">
        <v>0.84659241699999999</v>
      </c>
      <c r="C521" s="12">
        <v>0.96364201699999996</v>
      </c>
      <c r="D521" s="12">
        <v>0.65066219000000003</v>
      </c>
      <c r="E521" s="12">
        <v>0.91467776899999997</v>
      </c>
      <c r="F521" s="7">
        <v>0.58074735964410096</v>
      </c>
      <c r="G521" s="7">
        <v>0.84624136277109197</v>
      </c>
      <c r="H521" s="12">
        <v>0.12142139404733854</v>
      </c>
      <c r="I521" s="7">
        <v>0.15186381197516141</v>
      </c>
      <c r="J521" s="7">
        <v>1.0300000000000002</v>
      </c>
    </row>
    <row r="522" spans="1:10" x14ac:dyDescent="0.45">
      <c r="A522" s="2" t="s">
        <v>526</v>
      </c>
      <c r="B522" s="12">
        <v>0.80484069300000005</v>
      </c>
      <c r="C522" s="12">
        <v>0.95287540299999995</v>
      </c>
      <c r="D522" s="12">
        <v>0.63767364699999995</v>
      </c>
      <c r="E522" s="12">
        <v>0.90695865600000003</v>
      </c>
      <c r="F522" s="7">
        <v>0.58624397484860502</v>
      </c>
      <c r="G522" s="7">
        <v>0.847662092373486</v>
      </c>
      <c r="H522" s="12">
        <v>0.8213811980697372</v>
      </c>
      <c r="I522" s="7">
        <v>1.3028067841069912E-2</v>
      </c>
      <c r="J522" s="7">
        <v>1.0099999999999998</v>
      </c>
    </row>
    <row r="523" spans="1:10" x14ac:dyDescent="0.45">
      <c r="A523" s="2" t="s">
        <v>527</v>
      </c>
      <c r="B523" s="12">
        <v>0.78299838200000005</v>
      </c>
      <c r="C523" s="12">
        <v>0.94669873999999998</v>
      </c>
      <c r="D523" s="12">
        <v>0.62400677699999996</v>
      </c>
      <c r="E523" s="12">
        <v>0.90109209499999998</v>
      </c>
      <c r="F523" s="7">
        <v>0.577702555827315</v>
      </c>
      <c r="G523" s="7">
        <v>0.84636627116615004</v>
      </c>
      <c r="H523" s="12">
        <v>-7.3118114111547783E-2</v>
      </c>
      <c r="I523" s="7">
        <v>9.344578144236948E-2</v>
      </c>
      <c r="J523" s="7">
        <v>0.97999999999999954</v>
      </c>
    </row>
    <row r="524" spans="1:10" x14ac:dyDescent="0.45">
      <c r="A524" s="2" t="s">
        <v>528</v>
      </c>
      <c r="B524" s="12">
        <v>0.76222600600000001</v>
      </c>
      <c r="C524" s="12">
        <v>0.93965257599999996</v>
      </c>
      <c r="D524" s="12">
        <v>0.62034603399999999</v>
      </c>
      <c r="E524" s="12">
        <v>0.898602134</v>
      </c>
      <c r="F524" s="7">
        <v>0.57324230389211805</v>
      </c>
      <c r="G524" s="7">
        <v>0.84631876063338096</v>
      </c>
      <c r="H524" s="12">
        <v>0.19172975540557857</v>
      </c>
      <c r="I524" s="7">
        <v>0.12394893667160289</v>
      </c>
      <c r="J524" s="7">
        <v>0.90000000000000036</v>
      </c>
    </row>
    <row r="525" spans="1:10" x14ac:dyDescent="0.45">
      <c r="A525" s="2" t="s">
        <v>529</v>
      </c>
      <c r="B525" s="12">
        <v>0.74633522100000005</v>
      </c>
      <c r="C525" s="12">
        <v>0.93440294000000002</v>
      </c>
      <c r="D525" s="12">
        <v>0.61822636600000003</v>
      </c>
      <c r="E525" s="12">
        <v>0.89776775099999995</v>
      </c>
      <c r="F525" s="7">
        <v>0.57225990713191999</v>
      </c>
      <c r="G525" s="7">
        <v>0.84771449046125202</v>
      </c>
      <c r="H525" s="12">
        <v>0.59791315252688548</v>
      </c>
      <c r="I525" s="7">
        <v>3.5167389489565437E-2</v>
      </c>
      <c r="J525" s="7">
        <v>0.76999999999999957</v>
      </c>
    </row>
    <row r="526" spans="1:10" x14ac:dyDescent="0.45">
      <c r="A526" s="2" t="s">
        <v>530</v>
      </c>
      <c r="B526" s="12">
        <v>0.74308018399999998</v>
      </c>
      <c r="C526" s="12">
        <v>0.93241251400000003</v>
      </c>
      <c r="D526" s="12">
        <v>0.61994359300000002</v>
      </c>
      <c r="E526" s="12">
        <v>0.900046295</v>
      </c>
      <c r="F526" s="7">
        <v>0.58292190344421901</v>
      </c>
      <c r="G526" s="7">
        <v>0.85023000536303095</v>
      </c>
      <c r="H526" s="12">
        <v>-0.47140986556781783</v>
      </c>
      <c r="I526" s="7">
        <v>0.25345072807745339</v>
      </c>
      <c r="J526" s="7">
        <v>0.78000000000000025</v>
      </c>
    </row>
    <row r="527" spans="1:10" x14ac:dyDescent="0.45">
      <c r="A527" s="2" t="s">
        <v>531</v>
      </c>
      <c r="B527" s="12">
        <v>0.75347070500000002</v>
      </c>
      <c r="C527" s="12">
        <v>0.93393831999999999</v>
      </c>
      <c r="D527" s="12">
        <v>0.61941373</v>
      </c>
      <c r="E527" s="12">
        <v>0.90503031</v>
      </c>
      <c r="F527" s="7">
        <v>0.58105131671434995</v>
      </c>
      <c r="G527" s="7">
        <v>0.852237810315565</v>
      </c>
      <c r="H527" s="12">
        <v>0.4156434682051291</v>
      </c>
      <c r="I527" s="7">
        <v>0.18966737733165928</v>
      </c>
      <c r="J527" s="7">
        <v>0.72999999999999954</v>
      </c>
    </row>
    <row r="528" spans="1:10" x14ac:dyDescent="0.45">
      <c r="A528" s="2" t="s">
        <v>532</v>
      </c>
      <c r="B528" s="12">
        <v>0.74921250500000003</v>
      </c>
      <c r="C528" s="12">
        <v>0.93200983900000001</v>
      </c>
      <c r="D528" s="12">
        <v>0.62717149100000003</v>
      </c>
      <c r="E528" s="12">
        <v>0.90954543300000001</v>
      </c>
      <c r="F528" s="7">
        <v>0.58962669272577595</v>
      </c>
      <c r="G528" s="7">
        <v>0.85536773142858202</v>
      </c>
      <c r="H528" s="12">
        <v>0.8323209319725855</v>
      </c>
      <c r="I528" s="7">
        <v>0.23411203979524231</v>
      </c>
      <c r="J528" s="7">
        <v>0.71</v>
      </c>
    </row>
    <row r="529" spans="1:10" x14ac:dyDescent="0.45">
      <c r="A529" s="2" t="s">
        <v>533</v>
      </c>
      <c r="B529" s="12">
        <v>0.75883162699999995</v>
      </c>
      <c r="C529" s="12">
        <v>0.93369060299999995</v>
      </c>
      <c r="D529" s="12">
        <v>0.63503115300000001</v>
      </c>
      <c r="E529" s="12">
        <v>0.91230270800000002</v>
      </c>
      <c r="F529" s="7">
        <v>0.60392886635159204</v>
      </c>
      <c r="G529" s="7">
        <v>0.85916228841186404</v>
      </c>
      <c r="H529" s="12">
        <v>-0.84426750069850343</v>
      </c>
      <c r="I529" s="7">
        <v>5.7683697606414341E-2</v>
      </c>
      <c r="J529" s="7">
        <v>0.77000000000000046</v>
      </c>
    </row>
    <row r="530" spans="1:10" x14ac:dyDescent="0.45">
      <c r="A530" s="2" t="s">
        <v>534</v>
      </c>
      <c r="B530" s="12">
        <v>0.77803434000000005</v>
      </c>
      <c r="C530" s="12">
        <v>0.93771652999999999</v>
      </c>
      <c r="D530" s="12">
        <v>0.62390176799999997</v>
      </c>
      <c r="E530" s="12">
        <v>0.90668937199999999</v>
      </c>
      <c r="F530" s="7">
        <v>0.59463256203348802</v>
      </c>
      <c r="G530" s="7">
        <v>0.85718203191241504</v>
      </c>
      <c r="H530" s="12">
        <v>0.77305809722414409</v>
      </c>
      <c r="I530" s="7">
        <v>3.3380622858558695E-2</v>
      </c>
      <c r="J530" s="7">
        <v>0.79999999999999982</v>
      </c>
    </row>
    <row r="531" spans="1:10" x14ac:dyDescent="0.45">
      <c r="A531" s="2" t="s">
        <v>535</v>
      </c>
      <c r="B531" s="12">
        <v>0.76134959800000002</v>
      </c>
      <c r="C531" s="12">
        <v>0.93282377299999997</v>
      </c>
      <c r="D531" s="12">
        <v>0.61466401400000004</v>
      </c>
      <c r="E531" s="12">
        <v>0.90238250799999997</v>
      </c>
      <c r="F531" s="7">
        <v>0.58530888860629504</v>
      </c>
      <c r="G531" s="7">
        <v>0.85432350339506302</v>
      </c>
      <c r="H531" s="12">
        <v>7.1209403474359334E-2</v>
      </c>
      <c r="I531" s="7">
        <v>9.1739300041382421E-2</v>
      </c>
      <c r="J531" s="7">
        <v>0.80999999999999961</v>
      </c>
    </row>
    <row r="532" spans="1:10" x14ac:dyDescent="0.45">
      <c r="A532" s="2" t="s">
        <v>536</v>
      </c>
      <c r="B532" s="12">
        <v>0.76192117000000004</v>
      </c>
      <c r="C532" s="12">
        <v>0.93153748300000006</v>
      </c>
      <c r="D532" s="12">
        <v>0.61934399200000001</v>
      </c>
      <c r="E532" s="12">
        <v>0.90332575800000003</v>
      </c>
      <c r="F532" s="7">
        <v>0.58903586516073903</v>
      </c>
      <c r="G532" s="7">
        <v>0.85429476078696198</v>
      </c>
      <c r="H532" s="12">
        <v>8.6701874567118864E-2</v>
      </c>
      <c r="I532" s="7">
        <v>0.12420668374559796</v>
      </c>
      <c r="J532" s="7">
        <v>0.80999999999999961</v>
      </c>
    </row>
    <row r="533" spans="1:10" x14ac:dyDescent="0.45">
      <c r="A533" s="2" t="s">
        <v>537</v>
      </c>
      <c r="B533" s="12">
        <v>0.77035302299999997</v>
      </c>
      <c r="C533" s="12">
        <v>0.93191467100000003</v>
      </c>
      <c r="D533" s="12">
        <v>0.63223439299999995</v>
      </c>
      <c r="E533" s="12">
        <v>0.90866638799999999</v>
      </c>
      <c r="F533" s="7">
        <v>0.60056210058582404</v>
      </c>
      <c r="G533" s="7">
        <v>0.85659370425554204</v>
      </c>
      <c r="H533" s="12">
        <v>0.93594486531580756</v>
      </c>
      <c r="I533" s="7">
        <v>0.26154082017217917</v>
      </c>
      <c r="J533" s="7">
        <v>0.74000000000000021</v>
      </c>
    </row>
    <row r="534" spans="1:10" x14ac:dyDescent="0.45">
      <c r="A534" s="2" t="s">
        <v>538</v>
      </c>
      <c r="B534" s="12">
        <v>0.80118792599999999</v>
      </c>
      <c r="C534" s="12">
        <v>0.93589718200000005</v>
      </c>
      <c r="D534" s="12">
        <v>0.64177172699999996</v>
      </c>
      <c r="E534" s="12">
        <v>0.91226052899999999</v>
      </c>
      <c r="F534" s="7">
        <v>0.61451355067639801</v>
      </c>
      <c r="G534" s="7">
        <v>0.85823986871754898</v>
      </c>
      <c r="H534" s="12">
        <v>0.1874451075055461</v>
      </c>
      <c r="I534" s="7">
        <v>4.8302616827733402E-2</v>
      </c>
      <c r="J534" s="7">
        <v>0.6800000000000006</v>
      </c>
    </row>
    <row r="535" spans="1:10" x14ac:dyDescent="0.45">
      <c r="A535" s="2" t="s">
        <v>539</v>
      </c>
      <c r="B535" s="12">
        <v>0.77638907000000001</v>
      </c>
      <c r="C535" s="12">
        <v>0.93228270999999996</v>
      </c>
      <c r="D535" s="12">
        <v>0.66065488500000003</v>
      </c>
      <c r="E535" s="12">
        <v>0.91447898500000002</v>
      </c>
      <c r="F535" s="7">
        <v>0.63851177506805201</v>
      </c>
      <c r="G535" s="7">
        <v>0.86150121275731295</v>
      </c>
      <c r="H535" s="12">
        <v>0.72628249670030343</v>
      </c>
      <c r="I535" s="7">
        <v>9.8042920482299678E-2</v>
      </c>
      <c r="J535" s="7">
        <v>0.6800000000000006</v>
      </c>
    </row>
    <row r="536" spans="1:10" x14ac:dyDescent="0.45">
      <c r="A536" s="2" t="s">
        <v>540</v>
      </c>
      <c r="B536" s="12">
        <v>0.77233240599999997</v>
      </c>
      <c r="C536" s="12">
        <v>0.93142851500000001</v>
      </c>
      <c r="D536" s="12">
        <v>0.66595585000000002</v>
      </c>
      <c r="E536" s="12">
        <v>0.91558079999999997</v>
      </c>
      <c r="F536" s="7">
        <v>0.64608353081908299</v>
      </c>
      <c r="G536" s="7">
        <v>0.86343694823720996</v>
      </c>
      <c r="H536" s="12">
        <v>0.45033200705759668</v>
      </c>
      <c r="I536" s="7">
        <v>0.10095912013508013</v>
      </c>
      <c r="J536" s="7">
        <v>0.65999999999999925</v>
      </c>
    </row>
    <row r="537" spans="1:10" x14ac:dyDescent="0.45">
      <c r="A537" s="2" t="s">
        <v>541</v>
      </c>
      <c r="B537" s="12">
        <v>0.76781785000000002</v>
      </c>
      <c r="C537" s="12">
        <v>0.92969504000000003</v>
      </c>
      <c r="D537" s="12">
        <v>0.65415102400000003</v>
      </c>
      <c r="E537" s="12">
        <v>0.91440459399999996</v>
      </c>
      <c r="F537" s="7">
        <v>0.62680654446425099</v>
      </c>
      <c r="G537" s="7">
        <v>0.86331177453962404</v>
      </c>
      <c r="H537" s="12">
        <v>0.68016050695476338</v>
      </c>
      <c r="I537" s="7">
        <v>0.17981624469936008</v>
      </c>
      <c r="J537" s="7">
        <v>0.62000000000000011</v>
      </c>
    </row>
    <row r="538" spans="1:10" x14ac:dyDescent="0.45">
      <c r="A538" s="2" t="s">
        <v>542</v>
      </c>
      <c r="B538" s="12">
        <v>0.76843515600000001</v>
      </c>
      <c r="C538" s="12">
        <v>0.92988728700000001</v>
      </c>
      <c r="D538" s="12">
        <v>0.65180881400000001</v>
      </c>
      <c r="E538" s="12">
        <v>0.91714151499999996</v>
      </c>
      <c r="F538" s="7">
        <v>0.62808012981074102</v>
      </c>
      <c r="G538" s="7">
        <v>0.86524654614751395</v>
      </c>
      <c r="H538" s="12">
        <v>-0.16718014450534113</v>
      </c>
      <c r="I538" s="7">
        <v>0.10217805413361702</v>
      </c>
      <c r="J538" s="7">
        <v>0.65999999999999925</v>
      </c>
    </row>
    <row r="539" spans="1:10" x14ac:dyDescent="0.45">
      <c r="A539" s="2" t="s">
        <v>543</v>
      </c>
      <c r="B539" s="12">
        <v>0.77629191600000003</v>
      </c>
      <c r="C539" s="12">
        <v>0.93111812900000002</v>
      </c>
      <c r="D539" s="12">
        <v>0.64781672899999998</v>
      </c>
      <c r="E539" s="12">
        <v>0.91870564399999999</v>
      </c>
      <c r="F539" s="7">
        <v>0.62241438226213697</v>
      </c>
      <c r="G539" s="7">
        <v>0.86615304400890802</v>
      </c>
      <c r="H539" s="12">
        <v>0.14589820215302751</v>
      </c>
      <c r="I539" s="7">
        <v>0.27371287752870899</v>
      </c>
      <c r="J539" s="7">
        <v>0.71999999999999975</v>
      </c>
    </row>
    <row r="540" spans="1:10" x14ac:dyDescent="0.45">
      <c r="A540" s="2" t="s">
        <v>544</v>
      </c>
      <c r="B540" s="12">
        <v>0.76581926</v>
      </c>
      <c r="C540" s="12">
        <v>0.92904209599999998</v>
      </c>
      <c r="D540" s="12">
        <v>0.65226860799999997</v>
      </c>
      <c r="E540" s="12">
        <v>0.92364320600000005</v>
      </c>
      <c r="F540" s="7">
        <v>0.61837451786157305</v>
      </c>
      <c r="G540" s="7">
        <v>0.86782942757116199</v>
      </c>
      <c r="H540" s="12">
        <v>0.16693661285414052</v>
      </c>
      <c r="I540" s="7">
        <v>0.13021907079551198</v>
      </c>
      <c r="J540" s="7">
        <v>0.85999999999999943</v>
      </c>
    </row>
    <row r="541" spans="1:10" x14ac:dyDescent="0.45">
      <c r="A541" s="2" t="s">
        <v>545</v>
      </c>
      <c r="B541" s="12">
        <v>0.74788200800000004</v>
      </c>
      <c r="C541" s="12">
        <v>0.92470334099999996</v>
      </c>
      <c r="D541" s="12">
        <v>0.66259536900000005</v>
      </c>
      <c r="E541" s="12">
        <v>0.92974713600000003</v>
      </c>
      <c r="F541" s="7">
        <v>0.62655714996212397</v>
      </c>
      <c r="G541" s="7">
        <v>0.87176374733528506</v>
      </c>
      <c r="H541" s="12">
        <v>0.40052800114782627</v>
      </c>
      <c r="I541" s="7">
        <v>0.18456048845916229</v>
      </c>
      <c r="J541" s="7">
        <v>0.90000000000000036</v>
      </c>
    </row>
    <row r="542" spans="1:10" x14ac:dyDescent="0.45">
      <c r="A542" s="2" t="s">
        <v>546</v>
      </c>
      <c r="B542" s="12">
        <v>0.74382840100000003</v>
      </c>
      <c r="C542" s="12">
        <v>0.92325537300000005</v>
      </c>
      <c r="D542" s="12">
        <v>0.67985900799999999</v>
      </c>
      <c r="E542" s="12">
        <v>0.93593203599999997</v>
      </c>
      <c r="F542" s="7">
        <v>0.64171042037010495</v>
      </c>
      <c r="G542" s="7">
        <v>0.87425363967131398</v>
      </c>
      <c r="H542" s="12">
        <v>-0.3143731923892723</v>
      </c>
      <c r="I542" s="7">
        <v>0.28029807457450318</v>
      </c>
      <c r="J542" s="7">
        <v>0.89000000000000057</v>
      </c>
    </row>
    <row r="543" spans="1:10" x14ac:dyDescent="0.45">
      <c r="A543" s="2" t="s">
        <v>547</v>
      </c>
      <c r="B543" s="12">
        <v>0.73076237300000002</v>
      </c>
      <c r="C543" s="12">
        <v>0.91951551300000001</v>
      </c>
      <c r="D543" s="12">
        <v>0.69905600599999995</v>
      </c>
      <c r="E543" s="12">
        <v>0.944925024</v>
      </c>
      <c r="F543" s="7">
        <v>0.656406715296041</v>
      </c>
      <c r="G543" s="7">
        <v>0.87961100718792695</v>
      </c>
      <c r="H543" s="12">
        <v>0.18651399108202682</v>
      </c>
      <c r="I543" s="7">
        <v>0.14431519748132615</v>
      </c>
      <c r="J543" s="7">
        <v>0.87000000000000011</v>
      </c>
    </row>
    <row r="544" spans="1:10" x14ac:dyDescent="0.45">
      <c r="A544" s="2" t="s">
        <v>548</v>
      </c>
      <c r="B544" s="12">
        <v>0.72268959200000005</v>
      </c>
      <c r="C544" s="12">
        <v>0.91685324400000001</v>
      </c>
      <c r="D544" s="12">
        <v>0.73793946399999999</v>
      </c>
      <c r="E544" s="12">
        <v>0.95738369599999995</v>
      </c>
      <c r="F544" s="7">
        <v>0.69540735592131997</v>
      </c>
      <c r="G544" s="7">
        <v>0.88901686602072105</v>
      </c>
      <c r="H544" s="12">
        <v>-1.9172810878386848</v>
      </c>
      <c r="I544" s="7">
        <v>5.0535453925171225E-2</v>
      </c>
      <c r="J544" s="7">
        <v>0.90000000000000036</v>
      </c>
    </row>
    <row r="545" spans="1:10" x14ac:dyDescent="0.45">
      <c r="A545" s="2" t="s">
        <v>549</v>
      </c>
      <c r="B545" s="12">
        <v>0.72867843499999996</v>
      </c>
      <c r="C545" s="12">
        <v>0.91723796700000004</v>
      </c>
      <c r="D545" s="12">
        <v>0.73552370899999997</v>
      </c>
      <c r="E545" s="12">
        <v>0.96187827299999995</v>
      </c>
      <c r="F545" s="7">
        <v>0.68530560542057795</v>
      </c>
      <c r="G545" s="7">
        <v>0.89264672149898405</v>
      </c>
      <c r="H545" s="12">
        <v>1.2729179643301336</v>
      </c>
      <c r="I545" s="7">
        <v>6.3133425302552837E-2</v>
      </c>
      <c r="J545" s="7">
        <v>0.95000000000000018</v>
      </c>
    </row>
    <row r="546" spans="1:10" x14ac:dyDescent="0.45">
      <c r="A546" s="2" t="s">
        <v>550</v>
      </c>
      <c r="B546" s="12">
        <v>0.73437769500000005</v>
      </c>
      <c r="C546" s="12">
        <v>0.91590237100000005</v>
      </c>
      <c r="D546" s="12">
        <v>0.72187157499999999</v>
      </c>
      <c r="E546" s="12">
        <v>0.95689742799999999</v>
      </c>
      <c r="F546" s="7">
        <v>0.66830117527586097</v>
      </c>
      <c r="G546" s="7">
        <v>0.8876647263188</v>
      </c>
      <c r="H546" s="12">
        <v>1.027946865314</v>
      </c>
      <c r="I546" s="7">
        <v>0.2499139209398038</v>
      </c>
      <c r="J546" s="7">
        <v>0.96999999999999975</v>
      </c>
    </row>
    <row r="547" spans="1:10" x14ac:dyDescent="0.45">
      <c r="A547" s="2" t="s">
        <v>551</v>
      </c>
      <c r="B547" s="12">
        <v>0.72244207599999999</v>
      </c>
      <c r="C547" s="12">
        <v>0.91278191399999997</v>
      </c>
      <c r="D547" s="12">
        <v>0.70341965699999998</v>
      </c>
      <c r="E547" s="12">
        <v>0.947711521</v>
      </c>
      <c r="F547" s="7">
        <v>0.64986362689075206</v>
      </c>
      <c r="G547" s="7">
        <v>0.88119509779432603</v>
      </c>
      <c r="H547" s="12">
        <v>0.57898651133880819</v>
      </c>
      <c r="I547" s="7">
        <v>0.11769540459027894</v>
      </c>
      <c r="J547" s="7">
        <v>0.95000000000000018</v>
      </c>
    </row>
    <row r="548" spans="1:10" x14ac:dyDescent="0.45">
      <c r="A548" s="2" t="s">
        <v>552</v>
      </c>
      <c r="B548" s="12">
        <v>0.73036883900000005</v>
      </c>
      <c r="C548" s="12">
        <v>0.91347033399999999</v>
      </c>
      <c r="D548" s="12">
        <v>0.70373512900000001</v>
      </c>
      <c r="E548" s="12">
        <v>0.94302987999999999</v>
      </c>
      <c r="F548" s="7">
        <v>0.64557693504495195</v>
      </c>
      <c r="G548" s="7">
        <v>0.87613830002001103</v>
      </c>
      <c r="H548" s="12">
        <v>0.11964780662410135</v>
      </c>
      <c r="I548" s="7">
        <v>0.20544965951927452</v>
      </c>
      <c r="J548" s="7">
        <v>0.95000000000000018</v>
      </c>
    </row>
    <row r="549" spans="1:10" x14ac:dyDescent="0.45">
      <c r="A549" s="2" t="s">
        <v>553</v>
      </c>
      <c r="B549" s="12">
        <v>0.71353645899999996</v>
      </c>
      <c r="C549" s="12">
        <v>0.90894143500000002</v>
      </c>
      <c r="D549" s="12">
        <v>0.69585218900000001</v>
      </c>
      <c r="E549" s="12">
        <v>0.93816686999999999</v>
      </c>
      <c r="F549" s="7">
        <v>0.63248384341932395</v>
      </c>
      <c r="G549" s="7">
        <v>0.87066547527648697</v>
      </c>
      <c r="H549" s="12">
        <v>7.3883620431303143E-2</v>
      </c>
      <c r="I549" s="7">
        <v>0.23302126907100984</v>
      </c>
      <c r="J549" s="7">
        <v>0.91999999999999993</v>
      </c>
    </row>
    <row r="550" spans="1:10" x14ac:dyDescent="0.45">
      <c r="A550" s="2" t="s">
        <v>554</v>
      </c>
      <c r="B550" s="12">
        <v>0.70092048500000004</v>
      </c>
      <c r="C550" s="12">
        <v>0.90711973599999995</v>
      </c>
      <c r="D550" s="12">
        <v>0.67984499200000004</v>
      </c>
      <c r="E550" s="12">
        <v>0.93224856300000003</v>
      </c>
      <c r="F550" s="7">
        <v>0.61745298928971704</v>
      </c>
      <c r="G550" s="7">
        <v>0.86570740286292402</v>
      </c>
      <c r="H550" s="12">
        <v>0.16537610611324638</v>
      </c>
      <c r="I550" s="7">
        <v>0.20675682543949137</v>
      </c>
      <c r="J550" s="7">
        <v>0.87999999999999989</v>
      </c>
    </row>
    <row r="551" spans="1:10" x14ac:dyDescent="0.45">
      <c r="A551" s="2" t="s">
        <v>555</v>
      </c>
      <c r="B551" s="12">
        <v>0.694186678</v>
      </c>
      <c r="C551" s="12">
        <v>0.90639552599999995</v>
      </c>
      <c r="D551" s="12">
        <v>0.68005309000000003</v>
      </c>
      <c r="E551" s="12">
        <v>0.93177523100000004</v>
      </c>
      <c r="F551" s="7">
        <v>0.61862882260783203</v>
      </c>
      <c r="G551" s="7">
        <v>0.86465257213533997</v>
      </c>
      <c r="H551" s="12">
        <v>0.43400082033855369</v>
      </c>
      <c r="I551" s="7">
        <v>0.13441997609451306</v>
      </c>
      <c r="J551" s="7">
        <v>0.83999999999999986</v>
      </c>
    </row>
    <row r="552" spans="1:10" x14ac:dyDescent="0.45">
      <c r="A552" s="2" t="s">
        <v>556</v>
      </c>
      <c r="B552" s="12">
        <v>0.70046480799999999</v>
      </c>
      <c r="C552" s="12">
        <v>0.90857397500000003</v>
      </c>
      <c r="D552" s="12">
        <v>0.67945497899999996</v>
      </c>
      <c r="E552" s="12">
        <v>0.93054686099999995</v>
      </c>
      <c r="F552" s="7">
        <v>0.62649615346712695</v>
      </c>
      <c r="G552" s="7">
        <v>0.86488802181793101</v>
      </c>
      <c r="H552" s="12">
        <v>-0.13900827043507036</v>
      </c>
      <c r="I552" s="7">
        <v>1.6881539342783469E-2</v>
      </c>
      <c r="J552" s="7">
        <v>0.79999999999999982</v>
      </c>
    </row>
    <row r="553" spans="1:10" x14ac:dyDescent="0.45">
      <c r="A553" s="2" t="s">
        <v>557</v>
      </c>
      <c r="B553" s="12">
        <v>0.68196540999999999</v>
      </c>
      <c r="C553" s="12">
        <v>0.90465182600000005</v>
      </c>
      <c r="D553" s="12">
        <v>0.67493532000000001</v>
      </c>
      <c r="E553" s="12">
        <v>0.92894744200000001</v>
      </c>
      <c r="F553" s="7">
        <v>0.61589771250411895</v>
      </c>
      <c r="G553" s="7">
        <v>0.86384065530789</v>
      </c>
      <c r="H553" s="12">
        <v>0.36047413628921277</v>
      </c>
      <c r="I553" s="7">
        <v>6.0163176082461689E-2</v>
      </c>
      <c r="J553" s="7">
        <v>0.89000000000000057</v>
      </c>
    </row>
    <row r="554" spans="1:10" x14ac:dyDescent="0.45">
      <c r="A554" s="2" t="s">
        <v>558</v>
      </c>
      <c r="B554" s="12">
        <v>0.67883738299999996</v>
      </c>
      <c r="C554" s="12">
        <v>0.904432338</v>
      </c>
      <c r="D554" s="12">
        <v>0.67078510199999997</v>
      </c>
      <c r="E554" s="12">
        <v>0.92726874500000001</v>
      </c>
      <c r="F554" s="7">
        <v>0.61369300723699305</v>
      </c>
      <c r="G554" s="7">
        <v>0.86365105723716695</v>
      </c>
      <c r="H554" s="12">
        <v>-1.5900290579651255E-2</v>
      </c>
      <c r="I554" s="7">
        <v>0.1517145127031938</v>
      </c>
      <c r="J554" s="7">
        <v>0.91000000000000014</v>
      </c>
    </row>
    <row r="555" spans="1:10" x14ac:dyDescent="0.45">
      <c r="A555" s="2" t="s">
        <v>559</v>
      </c>
      <c r="B555" s="12">
        <v>0.66162766299999998</v>
      </c>
      <c r="C555" s="12">
        <v>0.90081439299999999</v>
      </c>
      <c r="D555" s="12">
        <v>0.67626538400000002</v>
      </c>
      <c r="E555" s="12">
        <v>0.92865353799999995</v>
      </c>
      <c r="F555" s="7">
        <v>0.61376578665036996</v>
      </c>
      <c r="G555" s="7">
        <v>0.86452732368891105</v>
      </c>
      <c r="H555" s="12">
        <v>0.32141622108161627</v>
      </c>
      <c r="I555" s="7">
        <v>0.1324702227247343</v>
      </c>
      <c r="J555" s="7">
        <v>0.91000000000000014</v>
      </c>
    </row>
    <row r="556" spans="1:10" x14ac:dyDescent="0.45">
      <c r="A556" s="2" t="s">
        <v>560</v>
      </c>
      <c r="B556" s="12">
        <v>0.64946305800000004</v>
      </c>
      <c r="C556" s="12">
        <v>0.89805739900000003</v>
      </c>
      <c r="D556" s="12">
        <v>0.69386584799999995</v>
      </c>
      <c r="E556" s="12">
        <v>0.93600045700000001</v>
      </c>
      <c r="F556" s="7">
        <v>0.62630588854898395</v>
      </c>
      <c r="G556" s="7">
        <v>0.86882482364764602</v>
      </c>
      <c r="H556" s="12">
        <v>-0.17041673487740994</v>
      </c>
      <c r="I556" s="7">
        <v>0.11549371185264334</v>
      </c>
      <c r="J556" s="7">
        <v>0.91999999999999993</v>
      </c>
    </row>
    <row r="557" spans="1:10" x14ac:dyDescent="0.45">
      <c r="A557" s="2" t="s">
        <v>561</v>
      </c>
      <c r="B557" s="12">
        <v>0.64892358400000005</v>
      </c>
      <c r="C557" s="12">
        <v>0.89799219100000005</v>
      </c>
      <c r="D557" s="12">
        <v>0.681171313</v>
      </c>
      <c r="E557" s="12">
        <v>0.93196318600000005</v>
      </c>
      <c r="F557" s="7">
        <v>0.62348141755186004</v>
      </c>
      <c r="G557" s="7">
        <v>0.87167291919841805</v>
      </c>
      <c r="H557" s="12">
        <v>-3.0103711898021857E-2</v>
      </c>
      <c r="I557" s="7">
        <v>2.9221609381124836E-3</v>
      </c>
      <c r="J557" s="7">
        <v>0.91000000000000014</v>
      </c>
    </row>
    <row r="558" spans="1:10" x14ac:dyDescent="0.45">
      <c r="A558" s="2" t="s">
        <v>562</v>
      </c>
      <c r="B558" s="12">
        <v>0.63991934800000005</v>
      </c>
      <c r="C558" s="12">
        <v>0.89538010899999998</v>
      </c>
      <c r="D558" s="12">
        <v>0.67053568600000002</v>
      </c>
      <c r="E558" s="12">
        <v>0.93006184999999997</v>
      </c>
      <c r="F558" s="7">
        <v>0.61741863767611505</v>
      </c>
      <c r="G558" s="7">
        <v>0.873499040174603</v>
      </c>
      <c r="H558" s="12">
        <v>-8.8415051524481925E-2</v>
      </c>
      <c r="I558" s="7">
        <v>0.15183482123646286</v>
      </c>
      <c r="J558" s="7">
        <v>0.87000000000000011</v>
      </c>
    </row>
    <row r="559" spans="1:10" x14ac:dyDescent="0.45">
      <c r="A559" s="2" t="s">
        <v>563</v>
      </c>
      <c r="B559" s="12">
        <v>0.63364515399999999</v>
      </c>
      <c r="C559" s="12">
        <v>0.894064474</v>
      </c>
      <c r="D559" s="12">
        <v>0.67333967100000003</v>
      </c>
      <c r="E559" s="12">
        <v>0.93188032600000004</v>
      </c>
      <c r="F559" s="7">
        <v>0.62835946567114898</v>
      </c>
      <c r="G559" s="7">
        <v>0.87922856942238803</v>
      </c>
      <c r="H559" s="12">
        <v>1.0515133853925995</v>
      </c>
      <c r="I559" s="7">
        <v>0.12465330141111508</v>
      </c>
      <c r="J559" s="7">
        <v>0.89999999999999947</v>
      </c>
    </row>
    <row r="560" spans="1:10" x14ac:dyDescent="0.45">
      <c r="A560" s="2" t="s">
        <v>564</v>
      </c>
      <c r="B560" s="12">
        <v>0.63628183400000005</v>
      </c>
      <c r="C560" s="12">
        <v>0.895518076</v>
      </c>
      <c r="D560" s="12">
        <v>0.67813151800000004</v>
      </c>
      <c r="E560" s="12">
        <v>0.93149595299999999</v>
      </c>
      <c r="F560" s="7">
        <v>0.63593916004665496</v>
      </c>
      <c r="G560" s="7">
        <v>0.87909414271011699</v>
      </c>
      <c r="H560" s="12">
        <v>-0.48931122102935376</v>
      </c>
      <c r="I560" s="7">
        <v>0.17469033310053561</v>
      </c>
      <c r="J560" s="7">
        <v>0.9399999999999995</v>
      </c>
    </row>
    <row r="561" spans="1:14" x14ac:dyDescent="0.45">
      <c r="A561" s="2" t="s">
        <v>565</v>
      </c>
      <c r="B561" s="12">
        <v>0.64245842900000005</v>
      </c>
      <c r="C561" s="12">
        <v>0.89833208200000003</v>
      </c>
      <c r="D561" s="12">
        <v>0.67536455299999998</v>
      </c>
      <c r="E561" s="12">
        <v>0.928962183</v>
      </c>
      <c r="F561" s="7">
        <v>0.62370895436920004</v>
      </c>
      <c r="G561" s="7">
        <v>0.87368254938132495</v>
      </c>
      <c r="H561" s="12">
        <v>1.0178143537826756</v>
      </c>
      <c r="I561" s="7">
        <v>6.5430279104283784E-2</v>
      </c>
      <c r="J561" s="7">
        <v>0.89000000000000057</v>
      </c>
    </row>
    <row r="562" spans="1:14" x14ac:dyDescent="0.45">
      <c r="A562" s="2" t="s">
        <v>566</v>
      </c>
      <c r="B562" s="12">
        <v>0.65420857499999996</v>
      </c>
      <c r="C562" s="12">
        <v>0.90261990700000005</v>
      </c>
      <c r="D562" s="12">
        <v>0.66894649799999994</v>
      </c>
      <c r="E562" s="12">
        <v>0.92382618699999997</v>
      </c>
      <c r="F562" s="7">
        <v>0.61298196604187905</v>
      </c>
      <c r="G562" s="7">
        <v>0.86834882324288898</v>
      </c>
      <c r="H562" s="12">
        <v>0.17082126384480034</v>
      </c>
      <c r="I562" s="7">
        <v>0.13726439345873587</v>
      </c>
      <c r="J562" s="7">
        <v>0.96999999999999975</v>
      </c>
    </row>
    <row r="563" spans="1:14" x14ac:dyDescent="0.45">
      <c r="A563" s="2" t="s">
        <v>567</v>
      </c>
      <c r="B563" s="12">
        <v>0.67798890000000001</v>
      </c>
      <c r="C563" s="12">
        <v>0.91049429900000001</v>
      </c>
      <c r="D563" s="12">
        <v>0.66024358299999997</v>
      </c>
      <c r="E563" s="12">
        <v>0.92182063400000003</v>
      </c>
      <c r="F563" s="7">
        <v>0.60200862748209605</v>
      </c>
      <c r="G563" s="7">
        <v>0.86438366249714504</v>
      </c>
      <c r="H563" s="12">
        <v>0.71368988942257516</v>
      </c>
      <c r="I563" s="7">
        <v>5.7319273542155713E-2</v>
      </c>
      <c r="J563" s="7">
        <v>0.91999999999999993</v>
      </c>
    </row>
    <row r="564" spans="1:14" x14ac:dyDescent="0.45">
      <c r="A564" s="2" t="s">
        <v>568</v>
      </c>
      <c r="B564" s="12">
        <v>0.70718197000000005</v>
      </c>
      <c r="C564" s="12">
        <v>0.91912308300000001</v>
      </c>
      <c r="D564" s="12">
        <v>0.64938563299999996</v>
      </c>
      <c r="E564" s="12">
        <v>0.92258582600000005</v>
      </c>
      <c r="F564" s="7">
        <v>0.58988563968094998</v>
      </c>
      <c r="G564" s="7">
        <v>0.86221282521791898</v>
      </c>
      <c r="H564" s="12">
        <v>4.3854413565114214E-2</v>
      </c>
      <c r="I564" s="7">
        <v>0.10367165291587099</v>
      </c>
      <c r="J564" s="7">
        <v>0.91999999999999993</v>
      </c>
    </row>
    <row r="565" spans="1:14" x14ac:dyDescent="0.45">
      <c r="A565" s="2" t="s">
        <v>569</v>
      </c>
      <c r="B565" s="12">
        <v>0.73621549500000005</v>
      </c>
      <c r="C565" s="12">
        <v>0.92862461699999999</v>
      </c>
      <c r="D565" s="12">
        <v>0.65292364599999997</v>
      </c>
      <c r="E565" s="12">
        <v>0.929102278</v>
      </c>
      <c r="F565" s="7">
        <v>0.58823798747811296</v>
      </c>
      <c r="G565" s="7">
        <v>0.86301327744553502</v>
      </c>
      <c r="H565" s="12">
        <v>3.6140395931028024E-3</v>
      </c>
      <c r="I565" s="7">
        <v>5.6502906332056568E-2</v>
      </c>
      <c r="J565" s="7">
        <v>0.91000000000000014</v>
      </c>
    </row>
    <row r="566" spans="1:14" x14ac:dyDescent="0.45">
      <c r="A566" s="2" t="s">
        <v>570</v>
      </c>
      <c r="B566" s="12">
        <v>0.77336417700000004</v>
      </c>
      <c r="C566" s="12">
        <v>0.93971826599999997</v>
      </c>
      <c r="D566" s="12">
        <v>0.66379661400000001</v>
      </c>
      <c r="E566" s="12">
        <v>0.93859056200000002</v>
      </c>
      <c r="F566" s="7">
        <v>0.59280370292328699</v>
      </c>
      <c r="G566" s="7">
        <v>0.86620346639795598</v>
      </c>
      <c r="H566" s="12">
        <v>-3.0913768430007593E-2</v>
      </c>
      <c r="I566" s="7">
        <v>-2.3901179600827049E-2</v>
      </c>
      <c r="J566" s="7">
        <v>0.91999999999999993</v>
      </c>
    </row>
    <row r="567" spans="1:14" x14ac:dyDescent="0.45">
      <c r="A567" s="2" t="s">
        <v>571</v>
      </c>
      <c r="B567" s="12">
        <v>0.78103958299999998</v>
      </c>
      <c r="C567" s="12">
        <v>0.94422955399999997</v>
      </c>
      <c r="D567" s="12">
        <v>0.687663574</v>
      </c>
      <c r="E567" s="12">
        <v>0.95278415599999999</v>
      </c>
      <c r="F567" s="7">
        <v>0.59817852666695104</v>
      </c>
      <c r="G567" s="7">
        <v>0.86958736994775598</v>
      </c>
      <c r="H567" s="12">
        <v>0.1917013961974412</v>
      </c>
      <c r="I567" s="7">
        <v>-1.7386264894447834E-2</v>
      </c>
      <c r="J567" s="7">
        <v>0.86000000000000032</v>
      </c>
    </row>
    <row r="568" spans="1:14" s="6" customFormat="1" x14ac:dyDescent="0.45">
      <c r="A568" s="5" t="s">
        <v>572</v>
      </c>
      <c r="B568" s="13">
        <v>0.80402875799999995</v>
      </c>
      <c r="C568" s="13">
        <v>0.95255190599999995</v>
      </c>
      <c r="D568" s="13">
        <v>0.70115538799999999</v>
      </c>
      <c r="E568" s="13">
        <v>0.960243026</v>
      </c>
      <c r="F568" s="8">
        <v>0.60142196675539805</v>
      </c>
      <c r="G568" s="8">
        <v>0.87020761388037404</v>
      </c>
      <c r="H568" s="13">
        <v>0.32827863465136886</v>
      </c>
      <c r="I568" s="8">
        <v>6.373486512742943E-2</v>
      </c>
      <c r="J568" s="8">
        <v>0.84999999999999964</v>
      </c>
      <c r="M568" s="4"/>
      <c r="N568" s="4"/>
    </row>
    <row r="569" spans="1:14" x14ac:dyDescent="0.45">
      <c r="A569" s="2" t="s">
        <v>573</v>
      </c>
      <c r="B569" s="12">
        <v>0.83864374399999997</v>
      </c>
      <c r="C569" s="12">
        <v>0.96321093800000002</v>
      </c>
      <c r="D569" s="12">
        <v>0.71172435899999997</v>
      </c>
      <c r="E569" s="12">
        <v>0.96836783299999996</v>
      </c>
      <c r="F569" s="7">
        <v>0.60798806162220298</v>
      </c>
      <c r="G569" s="7">
        <v>0.87125307110667405</v>
      </c>
      <c r="H569" s="12">
        <v>-0.47755926953048089</v>
      </c>
      <c r="I569" s="7">
        <v>6.1523541932828607E-2</v>
      </c>
      <c r="J569" s="7">
        <v>0.82000000000000028</v>
      </c>
    </row>
    <row r="570" spans="1:14" x14ac:dyDescent="0.45">
      <c r="A570" s="2" t="s">
        <v>574</v>
      </c>
      <c r="B570" s="12">
        <v>0.89094705299999999</v>
      </c>
      <c r="C570" s="12">
        <v>0.97762822299999996</v>
      </c>
      <c r="D570" s="12">
        <v>0.73152597200000002</v>
      </c>
      <c r="E570" s="12">
        <v>0.98241832699999998</v>
      </c>
      <c r="F570" s="7">
        <v>0.61305361643940903</v>
      </c>
      <c r="G570" s="7">
        <v>0.87458600674615306</v>
      </c>
      <c r="H570" s="12">
        <v>0.54009714553648891</v>
      </c>
      <c r="I570" s="7">
        <v>8.3177530951239476E-2</v>
      </c>
      <c r="J570" s="7">
        <v>0.96</v>
      </c>
    </row>
    <row r="571" spans="1:14" x14ac:dyDescent="0.45">
      <c r="A571" s="2" t="s">
        <v>575</v>
      </c>
      <c r="B571" s="12">
        <v>0.90665277399999999</v>
      </c>
      <c r="C571" s="12">
        <v>0.98510480600000006</v>
      </c>
      <c r="D571" s="12">
        <v>0.74270214199999995</v>
      </c>
      <c r="E571" s="12">
        <v>0.99104937400000004</v>
      </c>
      <c r="F571" s="7">
        <v>0.61538391534987302</v>
      </c>
      <c r="G571" s="7">
        <v>0.87856503660229102</v>
      </c>
      <c r="H571" s="12">
        <v>-3.2158203230103766E-3</v>
      </c>
      <c r="I571" s="7">
        <v>7.0104690128403035E-2</v>
      </c>
      <c r="J571" s="7">
        <v>1.1600000000000001</v>
      </c>
    </row>
    <row r="572" spans="1:14" x14ac:dyDescent="0.45">
      <c r="A572" s="2" t="s">
        <v>576</v>
      </c>
      <c r="B572" s="12">
        <v>0.94543075499999996</v>
      </c>
      <c r="C572" s="12">
        <v>0.99733401200000005</v>
      </c>
      <c r="D572" s="12">
        <v>0.74460910000000002</v>
      </c>
      <c r="E572" s="12">
        <v>0.99723533900000005</v>
      </c>
      <c r="F572" s="7">
        <v>0.61317450750420399</v>
      </c>
      <c r="G572" s="7">
        <v>0.88015266650721302</v>
      </c>
      <c r="H572" s="12">
        <v>-0.30189595827803117</v>
      </c>
      <c r="I572" s="7">
        <v>1.3726092239174648E-2</v>
      </c>
      <c r="J572" s="7">
        <v>1.21</v>
      </c>
    </row>
    <row r="573" spans="1:14" x14ac:dyDescent="0.45">
      <c r="A573" s="2" t="s">
        <v>577</v>
      </c>
      <c r="B573" s="12">
        <v>0.95697575300000004</v>
      </c>
      <c r="C573" s="12">
        <v>1.0029747760000001</v>
      </c>
      <c r="D573" s="12">
        <v>0.75287952199999997</v>
      </c>
      <c r="E573" s="12">
        <v>1.004448993</v>
      </c>
      <c r="F573" s="7">
        <v>0.62391511904790198</v>
      </c>
      <c r="G573" s="7">
        <v>0.88421505321235605</v>
      </c>
      <c r="H573" s="12">
        <v>-0.33535951879297698</v>
      </c>
      <c r="I573" s="7">
        <v>-6.2143669488001763E-2</v>
      </c>
      <c r="J573" s="7">
        <v>1.29</v>
      </c>
    </row>
    <row r="574" spans="1:14" x14ac:dyDescent="0.45">
      <c r="A574" s="2" t="s">
        <v>578</v>
      </c>
      <c r="B574" s="12">
        <v>0.98013455299999996</v>
      </c>
      <c r="C574" s="12">
        <v>1.010764531</v>
      </c>
      <c r="D574" s="12">
        <v>0.75774941699999998</v>
      </c>
      <c r="E574" s="12">
        <v>1.0086887899999999</v>
      </c>
      <c r="F574" s="7">
        <v>0.63730705137479204</v>
      </c>
      <c r="G574" s="7">
        <v>0.88690654224337395</v>
      </c>
      <c r="H574" s="12">
        <v>-0.24331364423835211</v>
      </c>
      <c r="I574" s="7">
        <v>-5.6396279340376054E-2</v>
      </c>
      <c r="J574" s="7">
        <v>1.38</v>
      </c>
    </row>
    <row r="575" spans="1:14" x14ac:dyDescent="0.45">
      <c r="A575" s="2" t="s">
        <v>579</v>
      </c>
      <c r="B575" s="12">
        <v>1.0272576449999999</v>
      </c>
      <c r="C575" s="12">
        <v>1.0236551</v>
      </c>
      <c r="D575" s="12">
        <v>0.781217249</v>
      </c>
      <c r="E575" s="12">
        <v>1.015354571</v>
      </c>
      <c r="F575" s="7">
        <v>0.66345582072239095</v>
      </c>
      <c r="G575" s="7">
        <v>0.89228714364322603</v>
      </c>
      <c r="H575" s="12">
        <v>-0.74514494324668945</v>
      </c>
      <c r="I575" s="7">
        <v>-0.15199441270752345</v>
      </c>
      <c r="J575" s="7">
        <v>1.42</v>
      </c>
    </row>
    <row r="576" spans="1:14" x14ac:dyDescent="0.45">
      <c r="A576" s="2" t="s">
        <v>580</v>
      </c>
      <c r="B576" s="12">
        <v>1.085505591</v>
      </c>
      <c r="C576" s="12">
        <v>1.039021499</v>
      </c>
      <c r="D576" s="12">
        <v>0.80347763900000002</v>
      </c>
      <c r="E576" s="12">
        <v>1.0258274039999999</v>
      </c>
      <c r="F576" s="7">
        <v>0.68755354929586499</v>
      </c>
      <c r="G576" s="7">
        <v>0.89888255236084602</v>
      </c>
      <c r="H576" s="12">
        <v>-0.50753115477162325</v>
      </c>
      <c r="I576" s="7">
        <v>-0.13409151397993924</v>
      </c>
      <c r="J576" s="7">
        <v>1.3599999999999994</v>
      </c>
    </row>
    <row r="577" spans="1:10" x14ac:dyDescent="0.45">
      <c r="A577" s="2" t="s">
        <v>581</v>
      </c>
      <c r="B577" s="12">
        <v>1.175068351</v>
      </c>
      <c r="C577" s="12">
        <v>1.060064535</v>
      </c>
      <c r="D577" s="12">
        <v>0.83553248499999999</v>
      </c>
      <c r="E577" s="12">
        <v>1.0407841529999999</v>
      </c>
      <c r="F577" s="7">
        <v>0.70766546165794397</v>
      </c>
      <c r="G577" s="7">
        <v>0.90909935993481805</v>
      </c>
      <c r="H577" s="12">
        <v>-0.16681522727886033</v>
      </c>
      <c r="I577" s="7">
        <v>-0.11974702154109451</v>
      </c>
      <c r="J577" s="7">
        <v>1.3900000000000006</v>
      </c>
    </row>
    <row r="578" spans="1:10" x14ac:dyDescent="0.45">
      <c r="A578" s="2" t="s">
        <v>582</v>
      </c>
      <c r="B578" s="12">
        <v>1.2225374550000001</v>
      </c>
      <c r="C578" s="12">
        <v>1.07208094</v>
      </c>
      <c r="D578" s="12">
        <v>0.882269262</v>
      </c>
      <c r="E578" s="12">
        <v>1.0615318680000001</v>
      </c>
      <c r="F578" s="7">
        <v>0.73532183596224898</v>
      </c>
      <c r="G578" s="7">
        <v>0.92245194868180902</v>
      </c>
      <c r="H578" s="12">
        <v>-0.54259534986282887</v>
      </c>
      <c r="I578" s="7">
        <v>-0.15188570071167362</v>
      </c>
      <c r="J578" s="7">
        <v>1.4900000000000002</v>
      </c>
    </row>
    <row r="579" spans="1:10" x14ac:dyDescent="0.45">
      <c r="A579" s="2" t="s">
        <v>583</v>
      </c>
      <c r="B579" s="12">
        <v>1.298226689</v>
      </c>
      <c r="C579" s="12">
        <v>1.089167921</v>
      </c>
      <c r="D579" s="12">
        <v>0.94105477500000001</v>
      </c>
      <c r="E579" s="12">
        <v>1.092801033</v>
      </c>
      <c r="F579" s="7">
        <v>0.768077956578476</v>
      </c>
      <c r="G579" s="7">
        <v>0.93721485095898704</v>
      </c>
      <c r="H579" s="12">
        <v>-1.5079678063458779</v>
      </c>
      <c r="I579" s="7">
        <v>-0.19364332012301588</v>
      </c>
      <c r="J579" s="7">
        <v>1.5100000000000007</v>
      </c>
    </row>
    <row r="580" spans="1:10" x14ac:dyDescent="0.45">
      <c r="A580" s="2" t="s">
        <v>584</v>
      </c>
      <c r="B580" s="12">
        <v>1.4242912130000001</v>
      </c>
      <c r="C580" s="12">
        <v>1.1143677169999999</v>
      </c>
      <c r="D580" s="12">
        <v>1.0152371680000001</v>
      </c>
      <c r="E580" s="12">
        <v>1.121688899</v>
      </c>
      <c r="F580" s="7">
        <v>0.81869831810670701</v>
      </c>
      <c r="G580" s="7">
        <v>0.954023171109879</v>
      </c>
      <c r="H580" s="12">
        <v>-4.3982304465768784</v>
      </c>
      <c r="I580" s="7">
        <v>-0.3299104498070804</v>
      </c>
      <c r="J580" s="7">
        <v>1.6599999999999993</v>
      </c>
    </row>
    <row r="581" spans="1:10" x14ac:dyDescent="0.45">
      <c r="A581" s="2" t="s">
        <v>585</v>
      </c>
      <c r="B581" s="12">
        <v>1.546402931</v>
      </c>
      <c r="C581" s="12">
        <v>1.1355126069999999</v>
      </c>
      <c r="D581" s="12">
        <v>1.0803246070000001</v>
      </c>
      <c r="E581" s="12">
        <v>1.151020648</v>
      </c>
      <c r="F581" s="7">
        <v>0.82092138320887598</v>
      </c>
      <c r="G581" s="7">
        <v>0.96258824940436705</v>
      </c>
      <c r="H581" s="12">
        <v>0.91743668484332019</v>
      </c>
      <c r="I581" s="7">
        <v>-0.34640756163213382</v>
      </c>
      <c r="J581" s="7">
        <v>2.6000000000000005</v>
      </c>
    </row>
    <row r="582" spans="1:10" x14ac:dyDescent="0.45">
      <c r="A582" s="2" t="s">
        <v>586</v>
      </c>
      <c r="B582" s="12">
        <v>1.4953962030000001</v>
      </c>
      <c r="C582" s="12">
        <v>1.1272723579999999</v>
      </c>
      <c r="D582" s="12">
        <v>1.0721826130000001</v>
      </c>
      <c r="E582" s="12">
        <v>1.1487931360000001</v>
      </c>
      <c r="F582" s="7">
        <v>0.82608974029554705</v>
      </c>
      <c r="G582" s="7">
        <v>0.97067297003378195</v>
      </c>
      <c r="H582" s="12">
        <v>-1.2397305943116166</v>
      </c>
      <c r="I582" s="7">
        <v>-0.56576092523599186</v>
      </c>
      <c r="J582" s="7">
        <v>3.0900000000000007</v>
      </c>
    </row>
    <row r="583" spans="1:10" x14ac:dyDescent="0.45">
      <c r="A583" s="2" t="s">
        <v>587</v>
      </c>
      <c r="B583" s="12">
        <v>1.454256301</v>
      </c>
      <c r="C583" s="12">
        <v>1.118794743</v>
      </c>
      <c r="D583" s="12">
        <v>1.0525087440000001</v>
      </c>
      <c r="E583" s="12">
        <v>1.1406036530000001</v>
      </c>
      <c r="F583" s="7">
        <v>0.82280861301918595</v>
      </c>
      <c r="G583" s="7">
        <v>0.97068875129594201</v>
      </c>
      <c r="H583" s="12">
        <v>-2.9842104517119772</v>
      </c>
      <c r="I583" s="7">
        <v>-0.51408670711605708</v>
      </c>
      <c r="J583" s="7">
        <v>3.38</v>
      </c>
    </row>
    <row r="584" spans="1:10" x14ac:dyDescent="0.45">
      <c r="A584" s="2" t="s">
        <v>588</v>
      </c>
      <c r="B584" s="12">
        <v>1.4628169440000001</v>
      </c>
      <c r="C584" s="12">
        <v>1.1176267369999999</v>
      </c>
      <c r="D584" s="12">
        <v>1.034371404</v>
      </c>
      <c r="E584" s="12">
        <v>1.127320522</v>
      </c>
      <c r="F584" s="7">
        <v>0.81223743255842296</v>
      </c>
      <c r="G584" s="7">
        <v>0.95848609856093303</v>
      </c>
      <c r="H584" s="12">
        <v>-2.3891116086536712</v>
      </c>
      <c r="I584" s="7">
        <v>-0.5883310573155498</v>
      </c>
      <c r="J584" s="7">
        <v>3.0900000000000007</v>
      </c>
    </row>
    <row r="585" spans="1:10" x14ac:dyDescent="0.45">
      <c r="A585" s="2" t="s">
        <v>589</v>
      </c>
      <c r="B585" s="12">
        <v>1.4392687280000001</v>
      </c>
      <c r="C585" s="12">
        <v>1.1120560719999999</v>
      </c>
      <c r="D585" s="12">
        <v>0.99098509999999995</v>
      </c>
      <c r="E585" s="12">
        <v>1.105524092</v>
      </c>
      <c r="F585" s="7">
        <v>0.78968611932187105</v>
      </c>
      <c r="G585" s="7">
        <v>0.94535335832769096</v>
      </c>
      <c r="H585" s="12">
        <v>-0.62683895980626403</v>
      </c>
      <c r="I585" s="7">
        <v>-0.52579935125862676</v>
      </c>
      <c r="J585" s="7">
        <v>2.8100000000000005</v>
      </c>
    </row>
    <row r="586" spans="1:10" x14ac:dyDescent="0.45">
      <c r="A586" s="2" t="s">
        <v>590</v>
      </c>
      <c r="B586" s="12">
        <v>1.393579023</v>
      </c>
      <c r="C586" s="12">
        <v>1.1027618269999999</v>
      </c>
      <c r="D586" s="12">
        <v>0.94778790800000001</v>
      </c>
      <c r="E586" s="12">
        <v>1.085172491</v>
      </c>
      <c r="F586" s="7">
        <v>0.75750008402857405</v>
      </c>
      <c r="G586" s="7">
        <v>0.93384436203143095</v>
      </c>
      <c r="H586" s="12">
        <v>-1.5881935640467582</v>
      </c>
      <c r="I586" s="7">
        <v>-0.61908523758571476</v>
      </c>
      <c r="J586" s="7">
        <v>2.92</v>
      </c>
    </row>
    <row r="587" spans="1:10" x14ac:dyDescent="0.45">
      <c r="A587" s="2" t="s">
        <v>591</v>
      </c>
      <c r="B587" s="12">
        <v>1.3507550530000001</v>
      </c>
      <c r="C587" s="12">
        <v>1.092829805</v>
      </c>
      <c r="D587" s="12">
        <v>0.92200681399999995</v>
      </c>
      <c r="E587" s="12">
        <v>1.0660531070000001</v>
      </c>
      <c r="F587" s="7">
        <v>0.73409992588217199</v>
      </c>
      <c r="G587" s="7">
        <v>0.919811137333722</v>
      </c>
      <c r="H587" s="12">
        <v>-0.89267568828628185</v>
      </c>
      <c r="I587" s="7">
        <v>-0.51897471683144403</v>
      </c>
      <c r="J587" s="7">
        <v>3.0000000000000009</v>
      </c>
    </row>
    <row r="588" spans="1:10" x14ac:dyDescent="0.45">
      <c r="A588" s="2" t="s">
        <v>592</v>
      </c>
      <c r="B588" s="12">
        <v>1.2504974499999999</v>
      </c>
      <c r="C588" s="12">
        <v>1.072941841</v>
      </c>
      <c r="D588" s="12">
        <v>0.90284261899999996</v>
      </c>
      <c r="E588" s="12">
        <v>1.0512372699999999</v>
      </c>
      <c r="F588" s="7">
        <v>0.72700514669055205</v>
      </c>
      <c r="G588" s="7">
        <v>0.91093269488216</v>
      </c>
      <c r="H588" s="12">
        <v>-1.0539439903854309</v>
      </c>
      <c r="I588" s="7">
        <v>-0.26658479850247829</v>
      </c>
      <c r="J588" s="7">
        <v>2.5200000000000005</v>
      </c>
    </row>
    <row r="589" spans="1:10" x14ac:dyDescent="0.45">
      <c r="A589" s="2" t="s">
        <v>593</v>
      </c>
      <c r="B589" s="12">
        <v>1.186210419</v>
      </c>
      <c r="C589" s="12">
        <v>1.0583603290000001</v>
      </c>
      <c r="D589" s="12">
        <v>0.88420699899999999</v>
      </c>
      <c r="E589" s="12">
        <v>1.0373839010000001</v>
      </c>
      <c r="F589" s="7">
        <v>0.71562247721734595</v>
      </c>
      <c r="G589" s="7">
        <v>0.90469879322739699</v>
      </c>
      <c r="H589" s="12">
        <v>-0.41475431954518527</v>
      </c>
      <c r="I589" s="7">
        <v>-0.35808197950970566</v>
      </c>
      <c r="J589" s="7">
        <v>1.8899999999999997</v>
      </c>
    </row>
    <row r="590" spans="1:10" x14ac:dyDescent="0.45">
      <c r="A590" s="2" t="s">
        <v>594</v>
      </c>
      <c r="B590" s="12">
        <v>1.158993717</v>
      </c>
      <c r="C590" s="12">
        <v>1.0503625919999999</v>
      </c>
      <c r="D590" s="12">
        <v>0.859935754</v>
      </c>
      <c r="E590" s="12">
        <v>1.02163662</v>
      </c>
      <c r="F590" s="7">
        <v>0.725181105385173</v>
      </c>
      <c r="G590" s="7">
        <v>0.90205873270522596</v>
      </c>
      <c r="H590" s="12">
        <v>1.0338479664270928</v>
      </c>
      <c r="I590" s="7">
        <v>-0.25142250292091717</v>
      </c>
      <c r="J590" s="7">
        <v>1.6799999999999997</v>
      </c>
    </row>
    <row r="591" spans="1:10" x14ac:dyDescent="0.45">
      <c r="A591" s="2" t="s">
        <v>595</v>
      </c>
      <c r="B591" s="12">
        <v>1.1055042799999999</v>
      </c>
      <c r="C591" s="12">
        <v>1.0385726989999999</v>
      </c>
      <c r="D591" s="12">
        <v>0.82099582800000004</v>
      </c>
      <c r="E591" s="12">
        <v>1.0028747200000001</v>
      </c>
      <c r="F591" s="7">
        <v>0.70505616460309695</v>
      </c>
      <c r="G591" s="7">
        <v>0.89416671910275303</v>
      </c>
      <c r="H591" s="12">
        <v>1.1020235894850572</v>
      </c>
      <c r="I591" s="7">
        <v>-0.16234640009411549</v>
      </c>
      <c r="J591" s="7">
        <v>1.3200000000000003</v>
      </c>
    </row>
    <row r="592" spans="1:10" x14ac:dyDescent="0.45">
      <c r="A592" s="2" t="s">
        <v>596</v>
      </c>
      <c r="B592" s="12">
        <v>1.08159691</v>
      </c>
      <c r="C592" s="12">
        <v>1.0318782929999999</v>
      </c>
      <c r="D592" s="12">
        <v>0.79023040300000003</v>
      </c>
      <c r="E592" s="12">
        <v>0.98567198300000003</v>
      </c>
      <c r="F592" s="7">
        <v>0.68750886726518001</v>
      </c>
      <c r="G592" s="7">
        <v>0.88886990169651703</v>
      </c>
      <c r="H592" s="12">
        <v>0.77104342938882908</v>
      </c>
      <c r="I592" s="7">
        <v>-0.16798411553242687</v>
      </c>
      <c r="J592" s="7">
        <v>1.1799999999999997</v>
      </c>
    </row>
    <row r="593" spans="1:10" x14ac:dyDescent="0.45">
      <c r="A593" s="2" t="s">
        <v>597</v>
      </c>
      <c r="B593" s="12">
        <v>1.069838469</v>
      </c>
      <c r="C593" s="12">
        <v>1.027964235</v>
      </c>
      <c r="D593" s="12">
        <v>0.77076301700000005</v>
      </c>
      <c r="E593" s="12">
        <v>0.97232413299999998</v>
      </c>
      <c r="F593" s="7">
        <v>0.67911782613060701</v>
      </c>
      <c r="G593" s="7">
        <v>0.88517575345218902</v>
      </c>
      <c r="H593" s="12">
        <v>0.29060707800008245</v>
      </c>
      <c r="I593" s="7">
        <v>-0.1536570677249216</v>
      </c>
      <c r="J593" s="7">
        <v>1.1399999999999997</v>
      </c>
    </row>
    <row r="594" spans="1:10" x14ac:dyDescent="0.45">
      <c r="A594" s="2" t="s">
        <v>598</v>
      </c>
      <c r="B594" s="12">
        <v>1.042356319</v>
      </c>
      <c r="C594" s="12">
        <v>1.0222002320000001</v>
      </c>
      <c r="D594" s="12">
        <v>0.75698833099999996</v>
      </c>
      <c r="E594" s="12">
        <v>0.96332031399999996</v>
      </c>
      <c r="F594" s="7">
        <v>0.67276721371007098</v>
      </c>
      <c r="G594" s="7">
        <v>0.882803836147804</v>
      </c>
      <c r="H594" s="12">
        <v>0.42059748280953713</v>
      </c>
      <c r="I594" s="7">
        <v>-5.3822761659105822E-3</v>
      </c>
      <c r="J594" s="7">
        <v>1.1299999999999999</v>
      </c>
    </row>
    <row r="595" spans="1:10" x14ac:dyDescent="0.45">
      <c r="A595" s="2" t="s">
        <v>599</v>
      </c>
      <c r="B595" s="12">
        <v>1.0319205010000001</v>
      </c>
      <c r="C595" s="12">
        <v>1.0190020049999999</v>
      </c>
      <c r="D595" s="12">
        <v>0.75037358799999998</v>
      </c>
      <c r="E595" s="12">
        <v>0.95877193199999999</v>
      </c>
      <c r="F595" s="7">
        <v>0.67322467713022305</v>
      </c>
      <c r="G595" s="7">
        <v>0.88139312806706205</v>
      </c>
      <c r="H595" s="12">
        <v>0.28249944692140261</v>
      </c>
      <c r="I595" s="7">
        <v>-0.21475836401272375</v>
      </c>
      <c r="J595" s="7">
        <v>1.1100000000000003</v>
      </c>
    </row>
    <row r="596" spans="1:10" x14ac:dyDescent="0.45">
      <c r="A596" s="2" t="s">
        <v>600</v>
      </c>
      <c r="B596" s="12">
        <v>1.029355</v>
      </c>
      <c r="C596" s="12">
        <v>1.0180903059999999</v>
      </c>
      <c r="D596" s="12">
        <v>0.75196534999999998</v>
      </c>
      <c r="E596" s="12">
        <v>0.95665104700000003</v>
      </c>
      <c r="F596" s="7">
        <v>0.68452763838157105</v>
      </c>
      <c r="G596" s="7">
        <v>0.88181202161485694</v>
      </c>
      <c r="H596" s="12">
        <v>1.1127272953473266</v>
      </c>
      <c r="I596" s="7">
        <v>2.1573643255656805E-2</v>
      </c>
      <c r="J596" s="7">
        <v>0.99000000000000021</v>
      </c>
    </row>
    <row r="597" spans="1:10" x14ac:dyDescent="0.45">
      <c r="A597" s="2" t="s">
        <v>601</v>
      </c>
      <c r="B597" s="12">
        <v>1.0348473899999999</v>
      </c>
      <c r="C597" s="12">
        <v>1.018746672</v>
      </c>
      <c r="D597" s="12">
        <v>0.74246884000000002</v>
      </c>
      <c r="E597" s="12">
        <v>0.95389327899999998</v>
      </c>
      <c r="F597" s="7">
        <v>0.67609939753916903</v>
      </c>
      <c r="G597" s="7">
        <v>0.87937547261968696</v>
      </c>
      <c r="H597" s="12">
        <v>0.3334784754581932</v>
      </c>
      <c r="I597" s="7">
        <v>-5.3172020441039081E-2</v>
      </c>
      <c r="J597" s="7">
        <v>0.99000000000000021</v>
      </c>
    </row>
    <row r="598" spans="1:10" x14ac:dyDescent="0.45">
      <c r="A598" s="2" t="s">
        <v>602</v>
      </c>
      <c r="B598" s="12">
        <v>1.050205504</v>
      </c>
      <c r="C598" s="12">
        <v>1.0222646719999999</v>
      </c>
      <c r="D598" s="12">
        <v>0.73086754899999995</v>
      </c>
      <c r="E598" s="12">
        <v>0.94824718900000005</v>
      </c>
      <c r="F598" s="7">
        <v>0.67989537042167003</v>
      </c>
      <c r="G598" s="7">
        <v>0.87836510549481295</v>
      </c>
      <c r="H598" s="12">
        <v>0.6483407820129905</v>
      </c>
      <c r="I598" s="7">
        <v>0.12556380174473247</v>
      </c>
      <c r="J598" s="7">
        <v>1</v>
      </c>
    </row>
    <row r="599" spans="1:10" x14ac:dyDescent="0.45">
      <c r="A599" s="2" t="s">
        <v>603</v>
      </c>
      <c r="B599" s="12">
        <v>1.0679977679999999</v>
      </c>
      <c r="C599" s="12">
        <v>1.026192437</v>
      </c>
      <c r="D599" s="12">
        <v>0.71632592100000003</v>
      </c>
      <c r="E599" s="12">
        <v>0.94317240800000002</v>
      </c>
      <c r="F599" s="7">
        <v>0.68085137448131305</v>
      </c>
      <c r="G599" s="7">
        <v>0.87597445723072698</v>
      </c>
      <c r="H599" s="12">
        <v>0.4140605673719655</v>
      </c>
      <c r="I599" s="7">
        <v>0.18689797199229474</v>
      </c>
      <c r="J599" s="7">
        <v>0.96</v>
      </c>
    </row>
    <row r="600" spans="1:10" x14ac:dyDescent="0.45">
      <c r="A600" s="2" t="s">
        <v>604</v>
      </c>
      <c r="B600" s="12">
        <v>1.109985292</v>
      </c>
      <c r="C600" s="12">
        <v>1.0345690380000001</v>
      </c>
      <c r="D600" s="12">
        <v>0.71197439600000001</v>
      </c>
      <c r="E600" s="12">
        <v>0.942238299</v>
      </c>
      <c r="F600" s="7">
        <v>0.68304531927344603</v>
      </c>
      <c r="G600" s="7">
        <v>0.87297892520697595</v>
      </c>
      <c r="H600" s="12">
        <v>1.5446871265114126</v>
      </c>
      <c r="I600" s="7">
        <v>0.40030728302866692</v>
      </c>
      <c r="J600" s="7">
        <v>1.0899999999999999</v>
      </c>
    </row>
    <row r="601" spans="1:10" x14ac:dyDescent="0.45">
      <c r="A601" s="2" t="s">
        <v>605</v>
      </c>
      <c r="B601" s="12">
        <v>1.1136910019999999</v>
      </c>
      <c r="C601" s="12">
        <v>1.0354753370000001</v>
      </c>
      <c r="D601" s="12">
        <v>0.68153231299999995</v>
      </c>
      <c r="E601" s="12">
        <v>0.933076668</v>
      </c>
      <c r="F601" s="7">
        <v>0.65374300640149796</v>
      </c>
      <c r="G601" s="7">
        <v>0.86890601070619899</v>
      </c>
      <c r="H601" s="12">
        <v>0.19379155535554915</v>
      </c>
      <c r="I601" s="7">
        <v>-0.10184196998750394</v>
      </c>
      <c r="J601" s="7">
        <v>1.3500000000000005</v>
      </c>
    </row>
    <row r="602" spans="1:10" x14ac:dyDescent="0.45">
      <c r="A602" s="2" t="s">
        <v>606</v>
      </c>
      <c r="B602" s="12">
        <v>1.111137721</v>
      </c>
      <c r="C602" s="12">
        <v>1.034684492</v>
      </c>
      <c r="D602" s="12">
        <v>0.66568398699999998</v>
      </c>
      <c r="E602" s="12">
        <v>0.92393636599999995</v>
      </c>
      <c r="F602" s="7">
        <v>0.63756824864953598</v>
      </c>
      <c r="G602" s="7">
        <v>0.86255733601553697</v>
      </c>
      <c r="H602" s="12">
        <v>0.44306170696017944</v>
      </c>
      <c r="I602" s="7">
        <v>-5.3642725417013537E-2</v>
      </c>
      <c r="J602" s="7">
        <v>1.29</v>
      </c>
    </row>
    <row r="603" spans="1:10" x14ac:dyDescent="0.45">
      <c r="A603" s="2" t="s">
        <v>607</v>
      </c>
      <c r="B603" s="12">
        <v>1.108629184</v>
      </c>
      <c r="C603" s="12">
        <v>1.0332775830000001</v>
      </c>
      <c r="D603" s="12">
        <v>0.65177995399999999</v>
      </c>
      <c r="E603" s="12">
        <v>0.91723885800000005</v>
      </c>
      <c r="F603" s="7">
        <v>0.62641636239266396</v>
      </c>
      <c r="G603" s="7">
        <v>0.858940759043617</v>
      </c>
      <c r="H603" s="12">
        <v>0.37230916862736052</v>
      </c>
      <c r="I603" s="7">
        <v>-2.6065424362364809E-2</v>
      </c>
      <c r="J603" s="7">
        <v>1.17</v>
      </c>
    </row>
    <row r="604" spans="1:10" x14ac:dyDescent="0.45">
      <c r="A604" s="2" t="s">
        <v>608</v>
      </c>
      <c r="B604" s="12">
        <v>1.0871236310000001</v>
      </c>
      <c r="C604" s="12">
        <v>1.0285760020000001</v>
      </c>
      <c r="D604" s="12">
        <v>0.64640268000000001</v>
      </c>
      <c r="E604" s="12">
        <v>0.91474402700000002</v>
      </c>
      <c r="F604" s="7">
        <v>0.61964861645676605</v>
      </c>
      <c r="G604" s="7">
        <v>0.85780142936938197</v>
      </c>
      <c r="H604" s="12">
        <v>0.28221019875704911</v>
      </c>
      <c r="I604" s="7">
        <v>-3.9877912766428381E-2</v>
      </c>
      <c r="J604" s="7">
        <v>1.1299999999999999</v>
      </c>
    </row>
    <row r="605" spans="1:10" x14ac:dyDescent="0.45">
      <c r="A605" s="2" t="s">
        <v>609</v>
      </c>
      <c r="B605" s="12">
        <v>1.0085602149999999</v>
      </c>
      <c r="C605" s="12">
        <v>1.01170804</v>
      </c>
      <c r="D605" s="12">
        <v>0.64781102300000004</v>
      </c>
      <c r="E605" s="12">
        <v>0.915606221</v>
      </c>
      <c r="F605" s="7">
        <v>0.61462616045983998</v>
      </c>
      <c r="G605" s="7">
        <v>0.85851314830936998</v>
      </c>
      <c r="H605" s="12">
        <v>-0.25397422531208136</v>
      </c>
      <c r="I605" s="7">
        <v>0.19693417501116528</v>
      </c>
      <c r="J605" s="7">
        <v>1.04</v>
      </c>
    </row>
    <row r="606" spans="1:10" x14ac:dyDescent="0.45">
      <c r="A606" s="2" t="s">
        <v>610</v>
      </c>
      <c r="B606" s="12">
        <v>0.96312535099999996</v>
      </c>
      <c r="C606" s="12">
        <v>1.0007703489999999</v>
      </c>
      <c r="D606" s="12">
        <v>0.64875340800000003</v>
      </c>
      <c r="E606" s="12">
        <v>0.91490126699999996</v>
      </c>
      <c r="F606" s="7">
        <v>0.619263540955037</v>
      </c>
      <c r="G606" s="7">
        <v>0.86168537657252797</v>
      </c>
      <c r="H606" s="12">
        <v>6.6897884967875854E-2</v>
      </c>
      <c r="I606" s="7">
        <v>9.41154935356181E-2</v>
      </c>
      <c r="J606" s="7">
        <v>1.0499999999999998</v>
      </c>
    </row>
    <row r="607" spans="1:10" x14ac:dyDescent="0.45">
      <c r="A607" s="2" t="s">
        <v>611</v>
      </c>
      <c r="B607" s="12">
        <v>0.943246959</v>
      </c>
      <c r="C607" s="12">
        <v>0.995017924</v>
      </c>
      <c r="D607" s="12">
        <v>0.66904960800000002</v>
      </c>
      <c r="E607" s="12">
        <v>0.91856445900000006</v>
      </c>
      <c r="F607" s="7">
        <v>0.63541660723767601</v>
      </c>
      <c r="G607" s="7">
        <v>0.86582986625312897</v>
      </c>
      <c r="H607" s="12">
        <v>0.82801320748249196</v>
      </c>
      <c r="I607" s="7">
        <v>6.728034750249634E-2</v>
      </c>
      <c r="J607" s="7">
        <v>1.08</v>
      </c>
    </row>
    <row r="608" spans="1:10" x14ac:dyDescent="0.45">
      <c r="A608" s="2" t="s">
        <v>612</v>
      </c>
      <c r="B608" s="12">
        <v>0.90154114399999996</v>
      </c>
      <c r="C608" s="12">
        <v>0.98460112600000005</v>
      </c>
      <c r="D608" s="12">
        <v>0.66941378600000001</v>
      </c>
      <c r="E608" s="12">
        <v>0.91748891499999996</v>
      </c>
      <c r="F608" s="7">
        <v>0.64821054210750395</v>
      </c>
      <c r="G608" s="7">
        <v>0.86672374770632998</v>
      </c>
      <c r="H608" s="12">
        <v>-7.0079339726802914E-2</v>
      </c>
      <c r="I608" s="7">
        <v>3.2095124109332573E-2</v>
      </c>
      <c r="J608" s="7">
        <v>1.0499999999999998</v>
      </c>
    </row>
    <row r="609" spans="1:10" x14ac:dyDescent="0.45">
      <c r="A609" s="2" t="s">
        <v>613</v>
      </c>
      <c r="B609" s="12">
        <v>0.88167916800000001</v>
      </c>
      <c r="C609" s="12">
        <v>0.97918440399999995</v>
      </c>
      <c r="D609" s="12">
        <v>0.67340737900000003</v>
      </c>
      <c r="E609" s="12">
        <v>0.91951516300000002</v>
      </c>
      <c r="F609" s="7">
        <v>0.64909600043134097</v>
      </c>
      <c r="G609" s="7">
        <v>0.86709130066193096</v>
      </c>
      <c r="H609" s="12">
        <v>-0.43359172146590907</v>
      </c>
      <c r="I609" s="7">
        <v>0.14353777201776552</v>
      </c>
      <c r="J609" s="7">
        <v>0.9300000000000006</v>
      </c>
    </row>
    <row r="610" spans="1:10" x14ac:dyDescent="0.45">
      <c r="A610" s="2" t="s">
        <v>614</v>
      </c>
      <c r="B610" s="12">
        <v>0.86503628799999999</v>
      </c>
      <c r="C610" s="12">
        <v>0.97479239500000003</v>
      </c>
      <c r="D610" s="12">
        <v>0.66920256499999997</v>
      </c>
      <c r="E610" s="12">
        <v>0.91870843899999999</v>
      </c>
      <c r="F610" s="7">
        <v>0.65320181541059297</v>
      </c>
      <c r="G610" s="7">
        <v>0.86686773549382801</v>
      </c>
      <c r="H610" s="12">
        <v>0.8603550677960925</v>
      </c>
      <c r="I610" s="7">
        <v>0.17151682210574393</v>
      </c>
      <c r="J610" s="7">
        <v>0.90000000000000036</v>
      </c>
    </row>
    <row r="611" spans="1:10" x14ac:dyDescent="0.45">
      <c r="A611" s="2" t="s">
        <v>615</v>
      </c>
      <c r="B611" s="12">
        <v>0.86842255999999995</v>
      </c>
      <c r="C611" s="12">
        <v>0.97521331</v>
      </c>
      <c r="D611" s="12">
        <v>0.66699443999999997</v>
      </c>
      <c r="E611" s="12">
        <v>0.91583952999999996</v>
      </c>
      <c r="F611" s="7">
        <v>0.65420923936395103</v>
      </c>
      <c r="G611" s="7">
        <v>0.86387565747898698</v>
      </c>
      <c r="H611" s="12">
        <v>-0.42116348736227494</v>
      </c>
      <c r="I611" s="7">
        <v>0.26318206690110202</v>
      </c>
      <c r="J611" s="7">
        <v>0.85999999999999943</v>
      </c>
    </row>
    <row r="612" spans="1:10" x14ac:dyDescent="0.45">
      <c r="A612" s="2" t="s">
        <v>616</v>
      </c>
      <c r="B612" s="12">
        <v>0.89082501400000003</v>
      </c>
      <c r="C612" s="12">
        <v>0.97984968800000005</v>
      </c>
      <c r="D612" s="12">
        <v>0.66053755300000006</v>
      </c>
      <c r="E612" s="12">
        <v>0.91579228899999998</v>
      </c>
      <c r="F612" s="7">
        <v>0.63413835943313501</v>
      </c>
      <c r="G612" s="7">
        <v>0.860450151346285</v>
      </c>
      <c r="H612" s="12">
        <v>0.1957977672643274</v>
      </c>
      <c r="I612" s="7">
        <v>5.5438478000979785E-2</v>
      </c>
      <c r="J612" s="7">
        <v>0.82000000000000028</v>
      </c>
    </row>
    <row r="613" spans="1:10" x14ac:dyDescent="0.45">
      <c r="A613" s="2" t="s">
        <v>617</v>
      </c>
      <c r="B613" s="12">
        <v>0.92661122200000001</v>
      </c>
      <c r="C613" s="12">
        <v>0.98778291900000004</v>
      </c>
      <c r="D613" s="12">
        <v>0.65925407300000005</v>
      </c>
      <c r="E613" s="12">
        <v>0.91476397899999995</v>
      </c>
      <c r="F613" s="7">
        <v>0.61995533465677799</v>
      </c>
      <c r="G613" s="7">
        <v>0.85678241558545898</v>
      </c>
      <c r="H613" s="12">
        <v>0.24250580418820888</v>
      </c>
      <c r="I613" s="7">
        <v>0.17825789908147982</v>
      </c>
      <c r="J613" s="7">
        <v>0.75999999999999979</v>
      </c>
    </row>
    <row r="614" spans="1:10" x14ac:dyDescent="0.45">
      <c r="A614" s="2" t="s">
        <v>618</v>
      </c>
      <c r="B614" s="12">
        <v>0.98648741100000004</v>
      </c>
      <c r="C614" s="12">
        <v>1.0006172170000001</v>
      </c>
      <c r="D614" s="12">
        <v>0.66707933500000005</v>
      </c>
      <c r="E614" s="12">
        <v>0.91703445900000002</v>
      </c>
      <c r="F614" s="7">
        <v>0.613927956067573</v>
      </c>
      <c r="G614" s="7">
        <v>0.85583837036721999</v>
      </c>
      <c r="H614" s="12">
        <v>0.47339024267518681</v>
      </c>
      <c r="I614" s="7">
        <v>5.3036732968259059E-2</v>
      </c>
      <c r="J614" s="7">
        <v>0.83000000000000007</v>
      </c>
    </row>
    <row r="615" spans="1:10" x14ac:dyDescent="0.45">
      <c r="A615" s="2" t="s">
        <v>619</v>
      </c>
      <c r="B615" s="12">
        <v>1.0598611550000001</v>
      </c>
      <c r="C615" s="12">
        <v>1.015665174</v>
      </c>
      <c r="D615" s="12">
        <v>0.66676171399999995</v>
      </c>
      <c r="E615" s="12">
        <v>0.91997215600000004</v>
      </c>
      <c r="F615" s="7">
        <v>0.608369496694663</v>
      </c>
      <c r="G615" s="7">
        <v>0.85536409131188695</v>
      </c>
      <c r="H615" s="12">
        <v>0.49069225242535097</v>
      </c>
      <c r="I615" s="7">
        <v>8.1016113008125501E-2</v>
      </c>
      <c r="J615" s="7">
        <v>0.99000000000000021</v>
      </c>
    </row>
    <row r="616" spans="1:10" x14ac:dyDescent="0.45">
      <c r="A616" s="2" t="s">
        <v>620</v>
      </c>
      <c r="B616" s="12">
        <v>1.1071430870000001</v>
      </c>
      <c r="C616" s="12">
        <v>1.02504248</v>
      </c>
      <c r="D616" s="12">
        <v>0.654927076</v>
      </c>
      <c r="E616" s="12">
        <v>0.91510099899999997</v>
      </c>
      <c r="F616" s="7">
        <v>0.60912010457618404</v>
      </c>
      <c r="G616" s="7">
        <v>0.85553107447767696</v>
      </c>
      <c r="H616" s="12">
        <v>-4.9298620739346433E-2</v>
      </c>
      <c r="I616" s="7">
        <v>0.18601280231340667</v>
      </c>
      <c r="J616" s="7">
        <v>1.1799999999999997</v>
      </c>
    </row>
    <row r="617" spans="1:10" x14ac:dyDescent="0.45">
      <c r="A617" s="2" t="s">
        <v>621</v>
      </c>
      <c r="B617" s="12">
        <v>1.104421788</v>
      </c>
      <c r="C617" s="12">
        <v>1.024526429</v>
      </c>
      <c r="D617" s="12">
        <v>0.64300411199999996</v>
      </c>
      <c r="E617" s="12">
        <v>0.90925061699999998</v>
      </c>
      <c r="F617" s="7">
        <v>0.61512415748541605</v>
      </c>
      <c r="G617" s="7">
        <v>0.85755212068984099</v>
      </c>
      <c r="H617" s="12">
        <v>0.67517602287985312</v>
      </c>
      <c r="I617" s="7">
        <v>0.1524839319255733</v>
      </c>
      <c r="J617" s="7">
        <v>1.3900000000000001</v>
      </c>
    </row>
    <row r="618" spans="1:10" x14ac:dyDescent="0.45">
      <c r="A618" s="2" t="s">
        <v>622</v>
      </c>
      <c r="B618" s="12">
        <v>1.0121294949999999</v>
      </c>
      <c r="C618" s="12">
        <v>1.0052935750000001</v>
      </c>
      <c r="D618" s="12">
        <v>0.63218372899999997</v>
      </c>
      <c r="E618" s="12">
        <v>0.90251294000000004</v>
      </c>
      <c r="F618" s="7">
        <v>0.61291112687604099</v>
      </c>
      <c r="G618" s="7">
        <v>0.85732316058872204</v>
      </c>
      <c r="H618" s="12">
        <v>-0.13076376636664833</v>
      </c>
      <c r="I618" s="7">
        <v>0.11006657876890813</v>
      </c>
      <c r="J618" s="7">
        <v>1.2699999999999996</v>
      </c>
    </row>
    <row r="619" spans="1:10" x14ac:dyDescent="0.45">
      <c r="A619" s="2" t="s">
        <v>623</v>
      </c>
      <c r="B619" s="12">
        <v>0.94744672100000005</v>
      </c>
      <c r="C619" s="12">
        <v>0.99099470000000001</v>
      </c>
      <c r="D619" s="12">
        <v>0.62702695100000005</v>
      </c>
      <c r="E619" s="12">
        <v>0.89708944199999996</v>
      </c>
      <c r="F619" s="7">
        <v>0.61163651640698402</v>
      </c>
      <c r="G619" s="7">
        <v>0.856396184968513</v>
      </c>
      <c r="H619" s="12">
        <v>0.39897511682669418</v>
      </c>
      <c r="I619" s="7">
        <v>0.1558459473637086</v>
      </c>
      <c r="J619" s="7">
        <v>1.3199999999999998</v>
      </c>
    </row>
    <row r="620" spans="1:10" x14ac:dyDescent="0.45">
      <c r="A620" s="2" t="s">
        <v>624</v>
      </c>
      <c r="B620" s="12">
        <v>0.91497045700000001</v>
      </c>
      <c r="C620" s="12">
        <v>0.98255651399999999</v>
      </c>
      <c r="D620" s="12">
        <v>0.62551172899999996</v>
      </c>
      <c r="E620" s="12">
        <v>0.89281775399999996</v>
      </c>
      <c r="F620" s="7">
        <v>0.60674350351554995</v>
      </c>
      <c r="G620" s="7">
        <v>0.85423460227891401</v>
      </c>
      <c r="H620" s="12">
        <v>0.71173312061230121</v>
      </c>
      <c r="I620" s="7">
        <v>0.25395217110339985</v>
      </c>
      <c r="J620" s="7">
        <v>1.3800000000000003</v>
      </c>
    </row>
    <row r="621" spans="1:10" x14ac:dyDescent="0.45">
      <c r="A621" s="2" t="s">
        <v>625</v>
      </c>
      <c r="B621" s="12">
        <v>0.87168762099999997</v>
      </c>
      <c r="C621" s="12">
        <v>0.97146432400000005</v>
      </c>
      <c r="D621" s="12">
        <v>0.61023430499999998</v>
      </c>
      <c r="E621" s="12">
        <v>0.88808267399999996</v>
      </c>
      <c r="F621" s="7">
        <v>0.59223755539029499</v>
      </c>
      <c r="G621" s="7">
        <v>0.85139465537421199</v>
      </c>
      <c r="H621" s="12">
        <v>0.280451256863401</v>
      </c>
      <c r="I621" s="7">
        <v>0.19266312038936917</v>
      </c>
      <c r="J621" s="7">
        <v>1.2899999999999996</v>
      </c>
    </row>
    <row r="622" spans="1:10" x14ac:dyDescent="0.45">
      <c r="A622" s="2" t="s">
        <v>626</v>
      </c>
      <c r="B622" s="12">
        <v>0.84856511099999998</v>
      </c>
      <c r="C622" s="12">
        <v>0.96455157599999997</v>
      </c>
      <c r="D622" s="12">
        <v>0.60677273200000004</v>
      </c>
      <c r="E622" s="12">
        <v>0.886675031</v>
      </c>
      <c r="F622" s="7">
        <v>0.59203391418715101</v>
      </c>
      <c r="G622" s="7">
        <v>0.85008842765244697</v>
      </c>
      <c r="H622" s="12">
        <v>-0.7047810390572451</v>
      </c>
      <c r="I622" s="7">
        <v>0.17883671142477908</v>
      </c>
      <c r="J622" s="7">
        <v>1.2400000000000002</v>
      </c>
    </row>
    <row r="623" spans="1:10" x14ac:dyDescent="0.45">
      <c r="A623" s="2" t="s">
        <v>627</v>
      </c>
      <c r="B623" s="12">
        <v>0.84256191599999997</v>
      </c>
      <c r="C623" s="12">
        <v>0.96182657900000001</v>
      </c>
      <c r="D623" s="12">
        <v>0.60058305899999997</v>
      </c>
      <c r="E623" s="12">
        <v>0.88481810900000002</v>
      </c>
      <c r="F623" s="7">
        <v>0.58288099655541303</v>
      </c>
      <c r="G623" s="7">
        <v>0.84750381892929205</v>
      </c>
      <c r="H623" s="12">
        <v>0.88703910389948959</v>
      </c>
      <c r="I623" s="7">
        <v>5.6054441539821198E-2</v>
      </c>
      <c r="J623" s="7">
        <v>1.2300000000000004</v>
      </c>
    </row>
    <row r="624" spans="1:10" x14ac:dyDescent="0.45">
      <c r="A624" s="2" t="s">
        <v>628</v>
      </c>
      <c r="B624" s="12">
        <v>0.85368064499999996</v>
      </c>
      <c r="C624" s="12">
        <v>0.96322439199999998</v>
      </c>
      <c r="D624" s="12">
        <v>0.602708935</v>
      </c>
      <c r="E624" s="12">
        <v>0.88621946600000001</v>
      </c>
      <c r="F624" s="7">
        <v>0.57899854523354</v>
      </c>
      <c r="G624" s="7">
        <v>0.846697685874372</v>
      </c>
      <c r="H624" s="12">
        <v>0.16472869032808646</v>
      </c>
      <c r="I624" s="7">
        <v>8.5889163454311301E-2</v>
      </c>
      <c r="J624" s="7">
        <v>1.2700000000000005</v>
      </c>
    </row>
    <row r="625" spans="1:10" x14ac:dyDescent="0.45">
      <c r="A625" s="2" t="s">
        <v>629</v>
      </c>
      <c r="B625" s="12">
        <v>0.81659493500000002</v>
      </c>
      <c r="C625" s="12">
        <v>0.95327641100000005</v>
      </c>
      <c r="D625" s="12">
        <v>0.60573529800000003</v>
      </c>
      <c r="E625" s="12">
        <v>0.88755451900000004</v>
      </c>
      <c r="F625" s="7">
        <v>0.57830120950588504</v>
      </c>
      <c r="G625" s="7">
        <v>0.84507519162203804</v>
      </c>
      <c r="H625" s="12">
        <v>2.7595033069172104E-2</v>
      </c>
      <c r="I625" s="7">
        <v>6.4928040372080886E-2</v>
      </c>
      <c r="J625" s="7">
        <v>1.3799999999999994</v>
      </c>
    </row>
    <row r="626" spans="1:10" x14ac:dyDescent="0.45">
      <c r="A626" s="2" t="s">
        <v>630</v>
      </c>
      <c r="B626" s="12">
        <v>0.78457437600000002</v>
      </c>
      <c r="C626" s="12">
        <v>0.94384600900000004</v>
      </c>
      <c r="D626" s="12">
        <v>0.611949937</v>
      </c>
      <c r="E626" s="12">
        <v>0.890998603</v>
      </c>
      <c r="F626" s="7">
        <v>0.58481398723452505</v>
      </c>
      <c r="G626" s="7">
        <v>0.84495776355214902</v>
      </c>
      <c r="H626" s="12">
        <v>0.28091560563261453</v>
      </c>
      <c r="I626" s="7">
        <v>0.10662929438183255</v>
      </c>
      <c r="J626" s="7">
        <v>1.4700000000000002</v>
      </c>
    </row>
    <row r="627" spans="1:10" x14ac:dyDescent="0.45">
      <c r="A627" s="2" t="s">
        <v>631</v>
      </c>
      <c r="B627" s="12">
        <v>0.76091678299999999</v>
      </c>
      <c r="C627" s="12">
        <v>0.936384251</v>
      </c>
      <c r="D627" s="12">
        <v>0.62106980000000001</v>
      </c>
      <c r="E627" s="12">
        <v>0.89447024600000002</v>
      </c>
      <c r="F627" s="7">
        <v>0.59137548366996695</v>
      </c>
      <c r="G627" s="7">
        <v>0.84633602835992805</v>
      </c>
      <c r="H627" s="12">
        <v>-0.47394045609161495</v>
      </c>
      <c r="I627" s="7">
        <v>0.14149962145246775</v>
      </c>
      <c r="J627" s="7">
        <v>1.4300000000000002</v>
      </c>
    </row>
    <row r="628" spans="1:10" x14ac:dyDescent="0.45">
      <c r="A628" s="2" t="s">
        <v>632</v>
      </c>
      <c r="B628" s="12">
        <v>0.74081209999999997</v>
      </c>
      <c r="C628" s="12">
        <v>0.93031623299999999</v>
      </c>
      <c r="D628" s="12">
        <v>0.62198442200000004</v>
      </c>
      <c r="E628" s="12">
        <v>0.89318431200000004</v>
      </c>
      <c r="F628" s="7">
        <v>0.594763045839934</v>
      </c>
      <c r="G628" s="7">
        <v>0.84705357308264695</v>
      </c>
      <c r="H628" s="12">
        <v>0.12112186338733011</v>
      </c>
      <c r="I628" s="7">
        <v>0.13461104281251579</v>
      </c>
      <c r="J628" s="7">
        <v>1.3499999999999996</v>
      </c>
    </row>
    <row r="629" spans="1:10" x14ac:dyDescent="0.45">
      <c r="A629" s="2" t="s">
        <v>633</v>
      </c>
      <c r="B629" s="12">
        <v>0.73281044399999995</v>
      </c>
      <c r="C629" s="12">
        <v>0.92716960999999998</v>
      </c>
      <c r="D629" s="12">
        <v>0.62589185700000005</v>
      </c>
      <c r="E629" s="12">
        <v>0.89083485200000001</v>
      </c>
      <c r="F629" s="7">
        <v>0.60184852953724999</v>
      </c>
      <c r="G629" s="7">
        <v>0.84614223035651903</v>
      </c>
      <c r="H629" s="12">
        <v>0.25447810530430104</v>
      </c>
      <c r="I629" s="7">
        <v>9.8055245640438216E-2</v>
      </c>
      <c r="J629" s="7">
        <v>1.1099999999999999</v>
      </c>
    </row>
    <row r="630" spans="1:10" x14ac:dyDescent="0.45">
      <c r="A630" s="2" t="s">
        <v>634</v>
      </c>
      <c r="B630" s="12">
        <v>0.72961616100000004</v>
      </c>
      <c r="C630" s="12">
        <v>0.92464706200000002</v>
      </c>
      <c r="D630" s="12">
        <v>0.63978107299999998</v>
      </c>
      <c r="E630" s="12">
        <v>0.89080671499999997</v>
      </c>
      <c r="F630" s="7">
        <v>0.61856071222482301</v>
      </c>
      <c r="G630" s="7">
        <v>0.84745376137042905</v>
      </c>
      <c r="H630" s="12">
        <v>0.54781789079045851</v>
      </c>
      <c r="I630" s="7">
        <v>0.11056817579575551</v>
      </c>
      <c r="J630" s="7">
        <v>1.0099999999999998</v>
      </c>
    </row>
    <row r="631" spans="1:10" x14ac:dyDescent="0.45">
      <c r="A631" s="2" t="s">
        <v>635</v>
      </c>
      <c r="B631" s="12">
        <v>0.73808410800000002</v>
      </c>
      <c r="C631" s="12">
        <v>0.92550580599999999</v>
      </c>
      <c r="D631" s="12">
        <v>0.64424669599999995</v>
      </c>
      <c r="E631" s="12">
        <v>0.89107784000000001</v>
      </c>
      <c r="F631" s="7">
        <v>0.63409401986024005</v>
      </c>
      <c r="G631" s="7">
        <v>0.85065447545957995</v>
      </c>
      <c r="H631" s="12">
        <v>0.27065976296718475</v>
      </c>
      <c r="I631" s="7">
        <v>0.18006073576977144</v>
      </c>
      <c r="J631" s="7">
        <v>0.98</v>
      </c>
    </row>
    <row r="632" spans="1:10" x14ac:dyDescent="0.45">
      <c r="A632" s="2" t="s">
        <v>636</v>
      </c>
      <c r="B632" s="12">
        <v>0.74686028500000001</v>
      </c>
      <c r="C632" s="12">
        <v>0.92852725599999997</v>
      </c>
      <c r="D632" s="12">
        <v>0.63656752999999999</v>
      </c>
      <c r="E632" s="12">
        <v>0.89434075599999996</v>
      </c>
      <c r="F632" s="7">
        <v>0.61891060848884905</v>
      </c>
      <c r="G632" s="7">
        <v>0.85257123424632697</v>
      </c>
      <c r="H632" s="12">
        <v>-7.6039758198032104E-2</v>
      </c>
      <c r="I632" s="7">
        <v>0.14056271780429341</v>
      </c>
      <c r="J632" s="7">
        <v>0.9300000000000006</v>
      </c>
    </row>
    <row r="633" spans="1:10" x14ac:dyDescent="0.45">
      <c r="A633" s="2" t="s">
        <v>637</v>
      </c>
      <c r="B633" s="12">
        <v>0.73671657800000001</v>
      </c>
      <c r="C633" s="12">
        <v>0.92563720400000005</v>
      </c>
      <c r="D633" s="12">
        <v>0.62331673899999995</v>
      </c>
      <c r="E633" s="12">
        <v>0.89614406700000004</v>
      </c>
      <c r="F633" s="7">
        <v>0.60575317695513498</v>
      </c>
      <c r="G633" s="7">
        <v>0.85510567509672097</v>
      </c>
      <c r="H633" s="12">
        <v>0.51047460800113242</v>
      </c>
      <c r="I633" s="7">
        <v>0.22965344253780273</v>
      </c>
      <c r="J633" s="7">
        <v>0.94999999999999973</v>
      </c>
    </row>
    <row r="634" spans="1:10" x14ac:dyDescent="0.45">
      <c r="A634" s="2" t="s">
        <v>638</v>
      </c>
      <c r="B634" s="12">
        <v>0.74331492700000001</v>
      </c>
      <c r="C634" s="12">
        <v>0.926772398</v>
      </c>
      <c r="D634" s="12">
        <v>0.61112208499999998</v>
      </c>
      <c r="E634" s="12">
        <v>0.89410482499999999</v>
      </c>
      <c r="F634" s="7">
        <v>0.59612251931383298</v>
      </c>
      <c r="G634" s="7">
        <v>0.85557774367372197</v>
      </c>
      <c r="H634" s="12">
        <v>0.14977234158548569</v>
      </c>
      <c r="I634" s="7">
        <v>9.9524869156830675E-2</v>
      </c>
      <c r="J634" s="7">
        <v>0.91999999999999948</v>
      </c>
    </row>
    <row r="635" spans="1:10" x14ac:dyDescent="0.45">
      <c r="A635" s="2" t="s">
        <v>639</v>
      </c>
      <c r="B635" s="12">
        <v>0.74279198999999996</v>
      </c>
      <c r="C635" s="12">
        <v>0.92667491400000002</v>
      </c>
      <c r="D635" s="12">
        <v>0.59288922799999999</v>
      </c>
      <c r="E635" s="12">
        <v>0.88798346900000003</v>
      </c>
      <c r="F635" s="7">
        <v>0.58586858581805101</v>
      </c>
      <c r="G635" s="7">
        <v>0.85289105916851404</v>
      </c>
      <c r="H635" s="12">
        <v>-4.6945885642113439E-2</v>
      </c>
      <c r="I635" s="7">
        <v>0.1413760838680389</v>
      </c>
      <c r="J635" s="7">
        <v>0.85999999999999988</v>
      </c>
    </row>
    <row r="636" spans="1:10" x14ac:dyDescent="0.45">
      <c r="A636" s="2" t="s">
        <v>640</v>
      </c>
      <c r="B636" s="12">
        <v>0.75543654900000001</v>
      </c>
      <c r="C636" s="12">
        <v>0.92983247999999996</v>
      </c>
      <c r="D636" s="12">
        <v>0.58278332600000005</v>
      </c>
      <c r="E636" s="12">
        <v>0.88367838099999996</v>
      </c>
      <c r="F636" s="7">
        <v>0.58576067979250102</v>
      </c>
      <c r="G636" s="7">
        <v>0.85162753210734399</v>
      </c>
      <c r="H636" s="12">
        <v>1.8800683770336946E-2</v>
      </c>
      <c r="I636" s="7">
        <v>0.16027883119171804</v>
      </c>
      <c r="J636" s="7">
        <v>0.8400000000000003</v>
      </c>
    </row>
    <row r="637" spans="1:10" x14ac:dyDescent="0.45">
      <c r="A637" s="2" t="s">
        <v>641</v>
      </c>
      <c r="B637" s="12">
        <v>0.76537593699999995</v>
      </c>
      <c r="C637" s="12">
        <v>0.932658812</v>
      </c>
      <c r="D637" s="12">
        <v>0.57396186800000004</v>
      </c>
      <c r="E637" s="12">
        <v>0.87912029599999997</v>
      </c>
      <c r="F637" s="7">
        <v>0.59016621561990601</v>
      </c>
      <c r="G637" s="7">
        <v>0.85231933427037299</v>
      </c>
      <c r="H637" s="12">
        <v>0.216788984132954</v>
      </c>
      <c r="I637" s="7">
        <v>0.10719924665476555</v>
      </c>
      <c r="J637" s="7">
        <v>0.92000000000000082</v>
      </c>
    </row>
    <row r="638" spans="1:10" x14ac:dyDescent="0.45">
      <c r="A638" s="2" t="s">
        <v>642</v>
      </c>
      <c r="B638" s="12">
        <v>0.78829819800000001</v>
      </c>
      <c r="C638" s="12">
        <v>0.93790491200000004</v>
      </c>
      <c r="D638" s="12">
        <v>0.57537997600000002</v>
      </c>
      <c r="E638" s="12">
        <v>0.87622962100000001</v>
      </c>
      <c r="F638" s="7">
        <v>0.61044840138210199</v>
      </c>
      <c r="G638" s="7">
        <v>0.85586556762920596</v>
      </c>
      <c r="H638" s="12">
        <v>-0.56907647875519274</v>
      </c>
      <c r="I638" s="7">
        <v>0.10268598065241719</v>
      </c>
      <c r="J638" s="7">
        <v>0.98000000000000043</v>
      </c>
    </row>
    <row r="639" spans="1:10" x14ac:dyDescent="0.45">
      <c r="A639" s="2" t="s">
        <v>643</v>
      </c>
      <c r="B639" s="12">
        <v>0.78901649799999996</v>
      </c>
      <c r="C639" s="12">
        <v>0.93809718799999997</v>
      </c>
      <c r="D639" s="12">
        <v>0.56955873800000001</v>
      </c>
      <c r="E639" s="12">
        <v>0.87291450000000004</v>
      </c>
      <c r="F639" s="7">
        <v>0.60501072597889904</v>
      </c>
      <c r="G639" s="7">
        <v>0.85697034520604798</v>
      </c>
      <c r="H639" s="12">
        <v>0.73658144518535806</v>
      </c>
      <c r="I639" s="7">
        <v>0.19700832122175882</v>
      </c>
      <c r="J639" s="7">
        <v>0.87999999999999989</v>
      </c>
    </row>
    <row r="640" spans="1:10" x14ac:dyDescent="0.45">
      <c r="A640" s="2" t="s">
        <v>644</v>
      </c>
      <c r="B640" s="12">
        <v>0.78226765099999995</v>
      </c>
      <c r="C640" s="12">
        <v>0.93646346199999997</v>
      </c>
      <c r="D640" s="12">
        <v>0.56161196199999996</v>
      </c>
      <c r="E640" s="12">
        <v>0.86797341400000005</v>
      </c>
      <c r="F640" s="7">
        <v>0.592786720898138</v>
      </c>
      <c r="G640" s="7">
        <v>0.85500084058047798</v>
      </c>
      <c r="H640" s="12">
        <v>0.48112965866495827</v>
      </c>
      <c r="I640" s="7">
        <v>0.13526409631303693</v>
      </c>
      <c r="J640" s="7">
        <v>0.83000000000000007</v>
      </c>
    </row>
    <row r="641" spans="1:10" x14ac:dyDescent="0.45">
      <c r="A641" s="2" t="s">
        <v>645</v>
      </c>
      <c r="B641" s="12">
        <v>0.76448329900000001</v>
      </c>
      <c r="C641" s="12">
        <v>0.93199083900000002</v>
      </c>
      <c r="D641" s="12">
        <v>0.56775000600000003</v>
      </c>
      <c r="E641" s="12">
        <v>0.86804285199999998</v>
      </c>
      <c r="F641" s="7">
        <v>0.60239497411651199</v>
      </c>
      <c r="G641" s="7">
        <v>0.85620668758996199</v>
      </c>
      <c r="H641" s="12">
        <v>-5.4657237051447538E-2</v>
      </c>
      <c r="I641" s="7">
        <v>0.13800004380541964</v>
      </c>
      <c r="J641" s="7">
        <v>0.77999999999999936</v>
      </c>
    </row>
    <row r="642" spans="1:10" x14ac:dyDescent="0.45">
      <c r="A642" s="2" t="s">
        <v>646</v>
      </c>
      <c r="B642" s="12">
        <v>0.75908748299999995</v>
      </c>
      <c r="C642" s="12">
        <v>0.92953939900000004</v>
      </c>
      <c r="D642" s="12">
        <v>0.57301395399999999</v>
      </c>
      <c r="E642" s="12">
        <v>0.86948333499999997</v>
      </c>
      <c r="F642" s="7">
        <v>0.60751347486678897</v>
      </c>
      <c r="G642" s="7">
        <v>0.85769113958321896</v>
      </c>
      <c r="H642" s="12">
        <v>0.33576718700611963</v>
      </c>
      <c r="I642" s="7">
        <v>0.21210461571303796</v>
      </c>
      <c r="J642" s="7">
        <v>0.75</v>
      </c>
    </row>
    <row r="643" spans="1:10" x14ac:dyDescent="0.45">
      <c r="A643" s="2" t="s">
        <v>647</v>
      </c>
      <c r="B643" s="12">
        <v>0.75925553499999998</v>
      </c>
      <c r="C643" s="12">
        <v>0.92889035399999997</v>
      </c>
      <c r="D643" s="12">
        <v>0.58078402399999995</v>
      </c>
      <c r="E643" s="12">
        <v>0.86974228399999998</v>
      </c>
      <c r="F643" s="7">
        <v>0.61982302089771502</v>
      </c>
      <c r="G643" s="7">
        <v>0.859772709605651</v>
      </c>
      <c r="H643" s="12">
        <v>0.173144223943833</v>
      </c>
      <c r="I643" s="7">
        <v>3.2759556073358453E-2</v>
      </c>
      <c r="J643" s="7">
        <v>0.75999999999999979</v>
      </c>
    </row>
    <row r="644" spans="1:10" x14ac:dyDescent="0.45">
      <c r="A644" s="2" t="s">
        <v>648</v>
      </c>
      <c r="B644" s="12">
        <v>0.76658068499999998</v>
      </c>
      <c r="C644" s="12">
        <v>0.93114125700000006</v>
      </c>
      <c r="D644" s="12">
        <v>0.58844118000000001</v>
      </c>
      <c r="E644" s="12">
        <v>0.86872435100000001</v>
      </c>
      <c r="F644" s="7">
        <v>0.64211995165187197</v>
      </c>
      <c r="G644" s="7">
        <v>0.86324722484374505</v>
      </c>
      <c r="H644" s="12">
        <v>-0.47630867788841513</v>
      </c>
      <c r="I644" s="7">
        <v>0.13601931097948494</v>
      </c>
      <c r="J644" s="7">
        <v>0.70000000000000018</v>
      </c>
    </row>
    <row r="645" spans="1:10" x14ac:dyDescent="0.45">
      <c r="A645" s="2" t="s">
        <v>649</v>
      </c>
      <c r="B645" s="12">
        <v>0.764316357</v>
      </c>
      <c r="C645" s="12">
        <v>0.92992369900000005</v>
      </c>
      <c r="D645" s="12">
        <v>0.58535578399999999</v>
      </c>
      <c r="E645" s="12">
        <v>0.86633274400000004</v>
      </c>
      <c r="F645" s="7">
        <v>0.63779280121876702</v>
      </c>
      <c r="G645" s="7">
        <v>0.86216508580776197</v>
      </c>
      <c r="H645" s="12">
        <v>0.80659865558265764</v>
      </c>
      <c r="I645" s="7">
        <v>0.12204159645783363</v>
      </c>
      <c r="J645" s="7">
        <v>0.64999999999999947</v>
      </c>
    </row>
    <row r="646" spans="1:10" x14ac:dyDescent="0.45">
      <c r="A646" s="2" t="s">
        <v>650</v>
      </c>
      <c r="B646" s="12">
        <v>0.75003154900000002</v>
      </c>
      <c r="C646" s="12">
        <v>0.92627250100000003</v>
      </c>
      <c r="D646" s="12">
        <v>0.57240271700000001</v>
      </c>
      <c r="E646" s="12">
        <v>0.86214953699999997</v>
      </c>
      <c r="F646" s="7">
        <v>0.621267720254434</v>
      </c>
      <c r="G646" s="7">
        <v>0.85845626920290596</v>
      </c>
      <c r="H646" s="12">
        <v>0.76931060315850175</v>
      </c>
      <c r="I646" s="7">
        <v>0.19727591654472576</v>
      </c>
      <c r="J646" s="7">
        <v>0.67999999999999972</v>
      </c>
    </row>
    <row r="647" spans="1:10" x14ac:dyDescent="0.45">
      <c r="A647" s="2" t="s">
        <v>651</v>
      </c>
      <c r="B647" s="12">
        <v>0.74545550699999996</v>
      </c>
      <c r="C647" s="12">
        <v>0.92458940899999997</v>
      </c>
      <c r="D647" s="12">
        <v>0.56438491899999998</v>
      </c>
      <c r="E647" s="12">
        <v>0.86004904400000004</v>
      </c>
      <c r="F647" s="7">
        <v>0.60471973352584996</v>
      </c>
      <c r="G647" s="7">
        <v>0.85397569449884903</v>
      </c>
      <c r="H647" s="12">
        <v>0.1452500009365032</v>
      </c>
      <c r="I647" s="7">
        <v>0.22436301199384445</v>
      </c>
      <c r="J647" s="7">
        <v>0.66000000000000014</v>
      </c>
    </row>
    <row r="648" spans="1:10" x14ac:dyDescent="0.45">
      <c r="A648" s="2" t="s">
        <v>652</v>
      </c>
      <c r="B648" s="12">
        <v>0.74589298999999998</v>
      </c>
      <c r="C648" s="12">
        <v>0.92402863300000004</v>
      </c>
      <c r="D648" s="12">
        <v>0.56132622899999995</v>
      </c>
      <c r="E648" s="12">
        <v>0.86171355999999999</v>
      </c>
      <c r="F648" s="7">
        <v>0.59111402429851601</v>
      </c>
      <c r="G648" s="7">
        <v>0.85028464764977596</v>
      </c>
      <c r="H648" s="12">
        <v>0.39560596366170486</v>
      </c>
      <c r="I648" s="7">
        <v>0.15386785572815143</v>
      </c>
      <c r="J648" s="7">
        <v>0.59999999999999964</v>
      </c>
    </row>
    <row r="649" spans="1:10" x14ac:dyDescent="0.45">
      <c r="A649" s="2" t="s">
        <v>653</v>
      </c>
      <c r="B649" s="12">
        <v>0.76287870899999999</v>
      </c>
      <c r="C649" s="12">
        <v>0.92739131200000002</v>
      </c>
      <c r="D649" s="12">
        <v>0.56480079900000002</v>
      </c>
      <c r="E649" s="12">
        <v>0.86761499900000005</v>
      </c>
      <c r="F649" s="7">
        <v>0.58849924192452896</v>
      </c>
      <c r="G649" s="7">
        <v>0.84833629286377898</v>
      </c>
      <c r="H649" s="12">
        <v>0.44638079157568455</v>
      </c>
      <c r="I649" s="7">
        <v>0.22063604018658367</v>
      </c>
      <c r="J649" s="7">
        <v>0.54999999999999982</v>
      </c>
    </row>
    <row r="650" spans="1:10" x14ac:dyDescent="0.45">
      <c r="A650" s="2" t="s">
        <v>654</v>
      </c>
      <c r="B650" s="12">
        <v>0.78979999300000003</v>
      </c>
      <c r="C650" s="12">
        <v>0.93292068800000005</v>
      </c>
      <c r="D650" s="12">
        <v>0.58110844100000003</v>
      </c>
      <c r="E650" s="12">
        <v>0.87867048299999995</v>
      </c>
      <c r="F650" s="7">
        <v>0.59538728322129897</v>
      </c>
      <c r="G650" s="7">
        <v>0.84903098275898403</v>
      </c>
      <c r="H650" s="12">
        <v>8.0825527769157191E-2</v>
      </c>
      <c r="I650" s="7">
        <v>0.16695575953349362</v>
      </c>
      <c r="J650" s="7">
        <v>0.57000000000000028</v>
      </c>
    </row>
    <row r="651" spans="1:10" x14ac:dyDescent="0.45">
      <c r="A651" s="2" t="s">
        <v>655</v>
      </c>
      <c r="B651" s="12">
        <v>0.79266327599999997</v>
      </c>
      <c r="C651" s="12">
        <v>0.933496624</v>
      </c>
      <c r="D651" s="12">
        <v>0.59474618999999995</v>
      </c>
      <c r="E651" s="12">
        <v>0.88909575500000004</v>
      </c>
      <c r="F651" s="7">
        <v>0.59371635287024205</v>
      </c>
      <c r="G651" s="7">
        <v>0.84870271210584503</v>
      </c>
      <c r="H651" s="12">
        <v>-7.9845555924329403E-3</v>
      </c>
      <c r="I651" s="7">
        <v>0.15662723054852279</v>
      </c>
      <c r="J651" s="7">
        <v>0.61000000000000032</v>
      </c>
    </row>
    <row r="652" spans="1:10" x14ac:dyDescent="0.45">
      <c r="A652" s="2" t="s">
        <v>656</v>
      </c>
      <c r="B652" s="12">
        <v>0.797819469</v>
      </c>
      <c r="C652" s="12">
        <v>0.93305448899999999</v>
      </c>
      <c r="D652" s="12">
        <v>0.60628624900000005</v>
      </c>
      <c r="E652" s="12">
        <v>0.897843057</v>
      </c>
      <c r="F652" s="7">
        <v>0.58715534754807697</v>
      </c>
      <c r="G652" s="7">
        <v>0.84849225605081202</v>
      </c>
      <c r="H652" s="12">
        <v>0.35687568448290463</v>
      </c>
      <c r="I652" s="7">
        <v>0.20511209463052182</v>
      </c>
      <c r="J652" s="7">
        <v>0.6899999999999995</v>
      </c>
    </row>
    <row r="653" spans="1:10" x14ac:dyDescent="0.45">
      <c r="A653" s="2" t="s">
        <v>657</v>
      </c>
      <c r="B653" s="12">
        <v>0.77624731000000002</v>
      </c>
      <c r="C653" s="12">
        <v>0.92768764199999998</v>
      </c>
      <c r="D653" s="12">
        <v>0.624485917</v>
      </c>
      <c r="E653" s="12">
        <v>0.90944658099999998</v>
      </c>
      <c r="F653" s="7">
        <v>0.59017492374328495</v>
      </c>
      <c r="G653" s="7">
        <v>0.85014120609771904</v>
      </c>
      <c r="H653" s="12">
        <v>6.5429691221297048E-2</v>
      </c>
      <c r="I653" s="7">
        <v>0.14318547109457569</v>
      </c>
      <c r="J653" s="7">
        <v>0.77000000000000046</v>
      </c>
    </row>
    <row r="654" spans="1:10" x14ac:dyDescent="0.45">
      <c r="A654" s="2" t="s">
        <v>658</v>
      </c>
      <c r="B654" s="12">
        <v>0.75443058699999999</v>
      </c>
      <c r="C654" s="12">
        <v>0.92212463600000005</v>
      </c>
      <c r="D654" s="12">
        <v>0.65891355399999996</v>
      </c>
      <c r="E654" s="12">
        <v>0.92454555800000005</v>
      </c>
      <c r="F654" s="7">
        <v>0.59567574781969801</v>
      </c>
      <c r="G654" s="7">
        <v>0.85198029235083705</v>
      </c>
      <c r="H654" s="12">
        <v>0.98215415824025598</v>
      </c>
      <c r="I654" s="7">
        <v>0.23652244590461891</v>
      </c>
      <c r="J654" s="7">
        <v>0.87000000000000011</v>
      </c>
    </row>
    <row r="655" spans="1:10" x14ac:dyDescent="0.45">
      <c r="A655" s="2" t="s">
        <v>659</v>
      </c>
      <c r="B655" s="12">
        <v>0.74266083400000005</v>
      </c>
      <c r="C655" s="12">
        <v>0.91860229400000004</v>
      </c>
      <c r="D655" s="12">
        <v>0.67659477999999995</v>
      </c>
      <c r="E655" s="12">
        <v>0.93634837699999995</v>
      </c>
      <c r="F655" s="7">
        <v>0.59786284016906699</v>
      </c>
      <c r="G655" s="7">
        <v>0.85544297346915799</v>
      </c>
      <c r="H655" s="12">
        <v>-0.15815767467408648</v>
      </c>
      <c r="I655" s="7">
        <v>0.20819081213563351</v>
      </c>
      <c r="J655" s="7">
        <v>0.95000000000000018</v>
      </c>
    </row>
    <row r="656" spans="1:10" x14ac:dyDescent="0.45">
      <c r="A656" s="2" t="s">
        <v>660</v>
      </c>
      <c r="B656" s="12">
        <v>0.74498900000000001</v>
      </c>
      <c r="C656" s="12">
        <v>0.91812325500000003</v>
      </c>
      <c r="D656" s="12">
        <v>0.69409757699999997</v>
      </c>
      <c r="E656" s="12">
        <v>0.94652483099999996</v>
      </c>
      <c r="F656" s="7">
        <v>0.60304881619424</v>
      </c>
      <c r="G656" s="7">
        <v>0.85760433846161199</v>
      </c>
      <c r="H656" s="12">
        <v>-0.49654516333346166</v>
      </c>
      <c r="I656" s="7">
        <v>0.15728141308297694</v>
      </c>
      <c r="J656" s="7">
        <v>0.99000000000000021</v>
      </c>
    </row>
    <row r="657" spans="1:10" x14ac:dyDescent="0.45">
      <c r="A657" s="2" t="s">
        <v>661</v>
      </c>
      <c r="B657" s="12">
        <v>0.74221748899999995</v>
      </c>
      <c r="C657" s="12">
        <v>0.916986097</v>
      </c>
      <c r="D657" s="12">
        <v>0.70186892499999998</v>
      </c>
      <c r="E657" s="12">
        <v>0.95231240299999997</v>
      </c>
      <c r="F657" s="7">
        <v>0.60258956260021901</v>
      </c>
      <c r="G657" s="7">
        <v>0.85814477667193001</v>
      </c>
      <c r="H657" s="12">
        <v>-0.12556162145695993</v>
      </c>
      <c r="I657" s="7">
        <v>0.18826978574573161</v>
      </c>
      <c r="J657" s="7">
        <v>0.89999999999999991</v>
      </c>
    </row>
    <row r="658" spans="1:10" x14ac:dyDescent="0.45">
      <c r="A658" s="2" t="s">
        <v>662</v>
      </c>
      <c r="B658" s="12">
        <v>0.725469429</v>
      </c>
      <c r="C658" s="12">
        <v>0.91385335700000003</v>
      </c>
      <c r="D658" s="12">
        <v>0.69803106299999995</v>
      </c>
      <c r="E658" s="12">
        <v>0.94908394500000004</v>
      </c>
      <c r="F658" s="7">
        <v>0.60286967131591696</v>
      </c>
      <c r="G658" s="7">
        <v>0.85656781554726902</v>
      </c>
      <c r="H658" s="12">
        <v>-0.32416718157017854</v>
      </c>
      <c r="I658" s="7">
        <v>5.9604060517237656E-2</v>
      </c>
      <c r="J658" s="7">
        <v>0.89999999999999991</v>
      </c>
    </row>
    <row r="659" spans="1:10" x14ac:dyDescent="0.45">
      <c r="A659" s="2" t="s">
        <v>663</v>
      </c>
      <c r="B659" s="12">
        <v>0.72687795899999996</v>
      </c>
      <c r="C659" s="12">
        <v>0.91511057799999995</v>
      </c>
      <c r="D659" s="12">
        <v>0.68948193300000005</v>
      </c>
      <c r="E659" s="12">
        <v>0.946281174</v>
      </c>
      <c r="F659" s="7">
        <v>0.60192546403271197</v>
      </c>
      <c r="G659" s="7">
        <v>0.85416520791681205</v>
      </c>
      <c r="H659" s="12">
        <v>-0.22942470789244496</v>
      </c>
      <c r="I659" s="7">
        <v>0.17789122145419611</v>
      </c>
      <c r="J659" s="7">
        <v>0.96000000000000041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7"/>
  <sheetViews>
    <sheetView workbookViewId="0"/>
  </sheetViews>
  <sheetFormatPr defaultRowHeight="14.25" x14ac:dyDescent="0.45"/>
  <cols>
    <col min="1" max="1" width="18.33203125" bestFit="1" customWidth="1"/>
  </cols>
  <sheetData>
    <row r="1" spans="1:11" x14ac:dyDescent="0.45">
      <c r="A1" s="14">
        <v>0.59919781699999997</v>
      </c>
      <c r="B1">
        <v>-0.116429939</v>
      </c>
      <c r="C1">
        <v>0.90176525399999996</v>
      </c>
      <c r="E1">
        <v>0.59899999999999998</v>
      </c>
      <c r="F1">
        <v>-0.11600000000000001</v>
      </c>
      <c r="G1">
        <v>0.90200000000000002</v>
      </c>
      <c r="I1">
        <f>A1-E1</f>
        <v>1.9781699999998903E-4</v>
      </c>
      <c r="J1" s="4">
        <f t="shared" ref="J1:K1" si="0">B1-F1</f>
        <v>-4.299389999999903E-4</v>
      </c>
      <c r="K1" s="4">
        <f t="shared" si="0"/>
        <v>-2.347460000000634E-4</v>
      </c>
    </row>
    <row r="2" spans="1:11" x14ac:dyDescent="0.45">
      <c r="A2">
        <v>0.60658722899999995</v>
      </c>
      <c r="B2" s="11">
        <v>-1.0519126400000001</v>
      </c>
      <c r="C2">
        <v>0.918575684</v>
      </c>
      <c r="E2">
        <v>0.60699999999999998</v>
      </c>
      <c r="F2">
        <v>-1.052</v>
      </c>
      <c r="G2">
        <v>0.91900000000000004</v>
      </c>
    </row>
    <row r="3" spans="1:11" x14ac:dyDescent="0.45">
      <c r="A3">
        <v>0.61593202999999996</v>
      </c>
      <c r="B3">
        <v>-0.117378065</v>
      </c>
      <c r="C3">
        <v>0.89232047800000003</v>
      </c>
      <c r="E3">
        <v>0.61599999999999999</v>
      </c>
      <c r="F3">
        <v>-0.11700000000000001</v>
      </c>
      <c r="G3">
        <v>0.89200000000000002</v>
      </c>
    </row>
    <row r="4" spans="1:11" x14ac:dyDescent="0.45">
      <c r="A4">
        <v>0.64275052200000005</v>
      </c>
      <c r="B4" s="11">
        <v>-1.421951489</v>
      </c>
      <c r="C4">
        <v>0.88354414699999995</v>
      </c>
      <c r="E4">
        <v>0.64300000000000002</v>
      </c>
      <c r="F4">
        <v>-1.4219999999999999</v>
      </c>
      <c r="G4">
        <v>0.88400000000000001</v>
      </c>
    </row>
    <row r="5" spans="1:11" x14ac:dyDescent="0.45">
      <c r="A5">
        <v>0.65875033800000005</v>
      </c>
      <c r="B5" s="11">
        <v>-1.927945077</v>
      </c>
      <c r="C5">
        <v>0.87839484199999995</v>
      </c>
      <c r="E5">
        <v>0.65900000000000003</v>
      </c>
      <c r="F5">
        <v>-1.9279999999999999</v>
      </c>
      <c r="G5">
        <v>0.878</v>
      </c>
    </row>
    <row r="6" spans="1:11" x14ac:dyDescent="0.45">
      <c r="A6">
        <v>0.64884545199999999</v>
      </c>
      <c r="B6">
        <v>0.121809053</v>
      </c>
      <c r="C6">
        <v>0.88642603399999997</v>
      </c>
      <c r="E6">
        <v>0.64900000000000002</v>
      </c>
      <c r="F6">
        <v>0.122</v>
      </c>
      <c r="G6">
        <v>0.88600000000000001</v>
      </c>
    </row>
    <row r="7" spans="1:11" x14ac:dyDescent="0.45">
      <c r="A7">
        <v>0.64303608700000003</v>
      </c>
      <c r="B7">
        <v>-0.121809053</v>
      </c>
      <c r="C7">
        <v>0.86854883400000005</v>
      </c>
      <c r="E7">
        <v>0.64300000000000002</v>
      </c>
      <c r="F7">
        <v>-0.122</v>
      </c>
      <c r="G7">
        <v>0.86899999999999999</v>
      </c>
    </row>
    <row r="8" spans="1:11" x14ac:dyDescent="0.45">
      <c r="A8">
        <v>0.64380963300000005</v>
      </c>
      <c r="B8">
        <v>0.60670159700000004</v>
      </c>
      <c r="C8">
        <v>0.84982118600000001</v>
      </c>
      <c r="E8">
        <v>0.64400000000000002</v>
      </c>
      <c r="F8">
        <v>0.60699999999999998</v>
      </c>
      <c r="G8">
        <v>0.85</v>
      </c>
    </row>
    <row r="9" spans="1:11" x14ac:dyDescent="0.45">
      <c r="A9">
        <v>0.64871838199999998</v>
      </c>
      <c r="B9" s="11">
        <v>2.0347466359999999</v>
      </c>
      <c r="C9">
        <v>0.83368526300000001</v>
      </c>
      <c r="E9">
        <v>0.64900000000000002</v>
      </c>
      <c r="F9">
        <v>2.0350000000000001</v>
      </c>
      <c r="G9">
        <v>0.83399999999999996</v>
      </c>
    </row>
    <row r="10" spans="1:11" x14ac:dyDescent="0.45">
      <c r="A10">
        <v>0.63378863100000005</v>
      </c>
      <c r="B10" s="11">
        <v>1.528468691</v>
      </c>
      <c r="C10">
        <v>0.82857336800000003</v>
      </c>
      <c r="E10">
        <v>0.63400000000000001</v>
      </c>
      <c r="F10">
        <v>1.528</v>
      </c>
      <c r="G10">
        <v>0.82899999999999996</v>
      </c>
    </row>
    <row r="11" spans="1:11" x14ac:dyDescent="0.45">
      <c r="A11">
        <v>0.62449251500000003</v>
      </c>
      <c r="B11" s="11">
        <v>1.390644625</v>
      </c>
      <c r="C11">
        <v>0.83019260900000003</v>
      </c>
      <c r="E11">
        <v>0.624</v>
      </c>
      <c r="F11">
        <v>1.391</v>
      </c>
      <c r="G11">
        <v>0.83</v>
      </c>
    </row>
    <row r="12" spans="1:11" x14ac:dyDescent="0.45">
      <c r="A12">
        <v>0.61032574500000003</v>
      </c>
      <c r="B12" s="11">
        <v>1.143870886</v>
      </c>
      <c r="C12">
        <v>0.81359791800000003</v>
      </c>
      <c r="E12">
        <v>0.61</v>
      </c>
      <c r="F12">
        <v>1.1439999999999999</v>
      </c>
      <c r="G12">
        <v>0.81399999999999995</v>
      </c>
    </row>
    <row r="13" spans="1:11" x14ac:dyDescent="0.45">
      <c r="A13">
        <v>0.605481253</v>
      </c>
      <c r="B13">
        <v>0.90609107</v>
      </c>
      <c r="C13">
        <v>0.81367033700000002</v>
      </c>
      <c r="E13">
        <v>0.60499999999999998</v>
      </c>
      <c r="F13">
        <v>0.90600000000000003</v>
      </c>
      <c r="G13">
        <v>0.81399999999999995</v>
      </c>
    </row>
    <row r="14" spans="1:11" x14ac:dyDescent="0.45">
      <c r="A14">
        <v>0.60890116299999997</v>
      </c>
      <c r="B14">
        <v>-0.112611488</v>
      </c>
      <c r="C14">
        <v>0.82408798400000005</v>
      </c>
      <c r="E14">
        <v>0.60899999999999999</v>
      </c>
      <c r="F14">
        <v>-0.113</v>
      </c>
      <c r="G14">
        <v>0.82399999999999995</v>
      </c>
    </row>
    <row r="15" spans="1:11" x14ac:dyDescent="0.45">
      <c r="A15">
        <v>0.60918462399999995</v>
      </c>
      <c r="B15" s="11">
        <v>1.900529422</v>
      </c>
      <c r="C15">
        <v>0.82569685900000001</v>
      </c>
      <c r="E15">
        <v>0.60899999999999999</v>
      </c>
      <c r="F15">
        <v>1.901</v>
      </c>
      <c r="G15">
        <v>0.82599999999999996</v>
      </c>
    </row>
    <row r="16" spans="1:11" x14ac:dyDescent="0.45">
      <c r="A16">
        <v>0.60521183999999995</v>
      </c>
      <c r="B16" s="11">
        <v>1.5382378000000001</v>
      </c>
      <c r="C16">
        <v>0.837123701</v>
      </c>
      <c r="E16">
        <v>0.60499999999999998</v>
      </c>
      <c r="F16">
        <v>1.538</v>
      </c>
      <c r="G16">
        <v>0.83699999999999997</v>
      </c>
    </row>
    <row r="17" spans="1:7" x14ac:dyDescent="0.45">
      <c r="A17">
        <v>0.59373089000000001</v>
      </c>
      <c r="B17">
        <v>0.86870583099999998</v>
      </c>
      <c r="C17">
        <v>0.84663506099999997</v>
      </c>
      <c r="E17">
        <v>0.59399999999999997</v>
      </c>
      <c r="F17">
        <v>0.86899999999999999</v>
      </c>
      <c r="G17">
        <v>0.84699999999999998</v>
      </c>
    </row>
    <row r="18" spans="1:7" x14ac:dyDescent="0.45">
      <c r="A18">
        <v>0.598962671</v>
      </c>
      <c r="B18">
        <v>-0.86870583099999998</v>
      </c>
      <c r="C18">
        <v>0.86442022200000002</v>
      </c>
      <c r="E18">
        <v>0.59899999999999998</v>
      </c>
      <c r="F18">
        <v>-0.86899999999999999</v>
      </c>
      <c r="G18">
        <v>0.86399999999999999</v>
      </c>
    </row>
    <row r="19" spans="1:7" x14ac:dyDescent="0.45">
      <c r="A19">
        <v>0.59525417800000002</v>
      </c>
      <c r="B19" s="11">
        <v>1.6224898640000001</v>
      </c>
      <c r="C19">
        <v>0.88846860599999999</v>
      </c>
      <c r="E19">
        <v>0.59499999999999997</v>
      </c>
      <c r="F19">
        <v>1.6220000000000001</v>
      </c>
      <c r="G19">
        <v>0.88800000000000001</v>
      </c>
    </row>
    <row r="20" spans="1:7" x14ac:dyDescent="0.45">
      <c r="A20">
        <v>0.58278830299999995</v>
      </c>
      <c r="B20">
        <v>0.53528686000000003</v>
      </c>
      <c r="C20">
        <v>0.93801650400000003</v>
      </c>
      <c r="E20">
        <v>0.58299999999999996</v>
      </c>
      <c r="F20">
        <v>0.53500000000000003</v>
      </c>
      <c r="G20">
        <v>0.93799999999999994</v>
      </c>
    </row>
    <row r="21" spans="1:7" x14ac:dyDescent="0.45">
      <c r="A21">
        <v>0.58253292300000004</v>
      </c>
      <c r="B21">
        <v>0.213238811</v>
      </c>
      <c r="C21" s="11">
        <v>1.0101292669999999</v>
      </c>
      <c r="E21">
        <v>0.58299999999999996</v>
      </c>
      <c r="F21">
        <v>0.21299999999999999</v>
      </c>
      <c r="G21">
        <v>1.01</v>
      </c>
    </row>
    <row r="22" spans="1:7" x14ac:dyDescent="0.45">
      <c r="A22">
        <v>0.57968031399999997</v>
      </c>
      <c r="B22">
        <v>-0.106753299</v>
      </c>
      <c r="C22" s="11">
        <v>1.063222358</v>
      </c>
      <c r="E22">
        <v>0.57999999999999996</v>
      </c>
      <c r="F22">
        <v>-0.107</v>
      </c>
      <c r="G22">
        <v>1.0629999999999999</v>
      </c>
    </row>
    <row r="23" spans="1:7" x14ac:dyDescent="0.45">
      <c r="A23">
        <v>0.57299157599999995</v>
      </c>
      <c r="B23">
        <v>-0.213466815</v>
      </c>
      <c r="C23" s="11">
        <v>1.06431359</v>
      </c>
      <c r="E23">
        <v>0.57299999999999995</v>
      </c>
      <c r="F23">
        <v>-0.21299999999999999</v>
      </c>
      <c r="G23">
        <v>1.0640000000000001</v>
      </c>
    </row>
    <row r="24" spans="1:7" x14ac:dyDescent="0.45">
      <c r="A24">
        <v>0.563987189</v>
      </c>
      <c r="B24">
        <v>0.95684316000000003</v>
      </c>
      <c r="C24" s="11">
        <v>1.037949518</v>
      </c>
      <c r="E24">
        <v>0.56399999999999995</v>
      </c>
      <c r="F24">
        <v>0.95699999999999996</v>
      </c>
      <c r="G24">
        <v>1.038</v>
      </c>
    </row>
    <row r="25" spans="1:7" x14ac:dyDescent="0.45">
      <c r="A25">
        <v>0.55400055699999995</v>
      </c>
      <c r="B25">
        <v>0.105963082</v>
      </c>
      <c r="C25" s="11">
        <v>1.014197332</v>
      </c>
      <c r="E25">
        <v>0.55400000000000005</v>
      </c>
      <c r="F25">
        <v>0.106</v>
      </c>
      <c r="G25">
        <v>1.014</v>
      </c>
    </row>
    <row r="26" spans="1:7" x14ac:dyDescent="0.45">
      <c r="A26">
        <v>0.55037987499999996</v>
      </c>
      <c r="B26">
        <v>0.63230378700000001</v>
      </c>
      <c r="C26" s="11">
        <v>1.018457255</v>
      </c>
      <c r="E26">
        <v>0.55000000000000004</v>
      </c>
      <c r="F26">
        <v>0.63200000000000001</v>
      </c>
      <c r="G26">
        <v>1.018</v>
      </c>
    </row>
    <row r="27" spans="1:7" x14ac:dyDescent="0.45">
      <c r="A27">
        <v>0.54818731399999998</v>
      </c>
      <c r="B27">
        <v>0.104808621</v>
      </c>
      <c r="C27" s="11">
        <v>1.005750613</v>
      </c>
      <c r="E27">
        <v>0.54800000000000004</v>
      </c>
      <c r="F27">
        <v>0.105</v>
      </c>
      <c r="G27">
        <v>1.006</v>
      </c>
    </row>
    <row r="28" spans="1:7" x14ac:dyDescent="0.45">
      <c r="A28">
        <v>0.54713978299999999</v>
      </c>
      <c r="B28">
        <v>0.418887228</v>
      </c>
      <c r="C28" s="11">
        <v>1.0203829090000001</v>
      </c>
      <c r="E28">
        <v>0.54700000000000004</v>
      </c>
      <c r="F28">
        <v>0.41899999999999998</v>
      </c>
      <c r="G28">
        <v>1.02</v>
      </c>
    </row>
    <row r="29" spans="1:7" x14ac:dyDescent="0.45">
      <c r="A29">
        <v>0.54404889199999995</v>
      </c>
      <c r="B29">
        <v>0</v>
      </c>
      <c r="C29">
        <v>0.956602595</v>
      </c>
      <c r="E29">
        <v>0.54400000000000004</v>
      </c>
      <c r="F29">
        <v>0</v>
      </c>
      <c r="G29">
        <v>0.95699999999999996</v>
      </c>
    </row>
    <row r="30" spans="1:7" x14ac:dyDescent="0.45">
      <c r="A30">
        <v>0.54225611799999995</v>
      </c>
      <c r="B30">
        <v>0.72867124400000005</v>
      </c>
      <c r="C30">
        <v>0.91427785100000003</v>
      </c>
      <c r="E30">
        <v>0.54200000000000004</v>
      </c>
      <c r="F30">
        <v>0.72899999999999998</v>
      </c>
      <c r="G30">
        <v>0.91400000000000003</v>
      </c>
    </row>
    <row r="31" spans="1:7" x14ac:dyDescent="0.45">
      <c r="A31">
        <v>0.53614265500000002</v>
      </c>
      <c r="B31" s="11">
        <v>1.1349058240000001</v>
      </c>
      <c r="C31">
        <v>0.85108420799999995</v>
      </c>
      <c r="E31">
        <v>0.53600000000000003</v>
      </c>
      <c r="F31">
        <v>1.135</v>
      </c>
      <c r="G31">
        <v>0.85099999999999998</v>
      </c>
    </row>
    <row r="32" spans="1:7" x14ac:dyDescent="0.45">
      <c r="A32">
        <v>0.52602245400000003</v>
      </c>
      <c r="B32">
        <v>0.61355384899999998</v>
      </c>
      <c r="C32">
        <v>0.80152263199999996</v>
      </c>
      <c r="E32">
        <v>0.52600000000000002</v>
      </c>
      <c r="F32">
        <v>0.61399999999999999</v>
      </c>
      <c r="G32">
        <v>0.80200000000000005</v>
      </c>
    </row>
    <row r="33" spans="1:7" x14ac:dyDescent="0.45">
      <c r="A33">
        <v>0.53046227700000004</v>
      </c>
      <c r="B33">
        <v>0.91314888100000002</v>
      </c>
      <c r="C33">
        <v>0.768777021</v>
      </c>
      <c r="E33">
        <v>0.53</v>
      </c>
      <c r="F33">
        <v>0.91300000000000003</v>
      </c>
      <c r="G33">
        <v>0.76900000000000002</v>
      </c>
    </row>
    <row r="34" spans="1:7" x14ac:dyDescent="0.45">
      <c r="A34">
        <v>0.52927623099999999</v>
      </c>
      <c r="B34" s="11">
        <v>1.2049420639999999</v>
      </c>
      <c r="C34">
        <v>0.742227937</v>
      </c>
      <c r="E34">
        <v>0.52900000000000003</v>
      </c>
      <c r="F34">
        <v>1.2050000000000001</v>
      </c>
      <c r="G34">
        <v>0.74199999999999999</v>
      </c>
    </row>
    <row r="35" spans="1:7" x14ac:dyDescent="0.45">
      <c r="A35">
        <v>0.52540123699999997</v>
      </c>
      <c r="B35">
        <v>0.29880251699999999</v>
      </c>
      <c r="C35">
        <v>0.722219889</v>
      </c>
      <c r="E35">
        <v>0.52500000000000002</v>
      </c>
      <c r="F35">
        <v>0.29899999999999999</v>
      </c>
      <c r="G35">
        <v>0.72199999999999998</v>
      </c>
    </row>
    <row r="36" spans="1:7" x14ac:dyDescent="0.45">
      <c r="A36">
        <v>0.524098234</v>
      </c>
      <c r="B36">
        <v>-0.39884039700000001</v>
      </c>
      <c r="C36">
        <v>0.70427586200000003</v>
      </c>
      <c r="E36">
        <v>0.52400000000000002</v>
      </c>
      <c r="F36">
        <v>-0.39900000000000002</v>
      </c>
      <c r="G36">
        <v>0.70399999999999996</v>
      </c>
    </row>
    <row r="37" spans="1:7" x14ac:dyDescent="0.45">
      <c r="A37">
        <v>0.525537531</v>
      </c>
      <c r="B37">
        <v>0.19961904</v>
      </c>
      <c r="C37">
        <v>0.69868399800000003</v>
      </c>
      <c r="E37">
        <v>0.52600000000000002</v>
      </c>
      <c r="F37">
        <v>0.2</v>
      </c>
      <c r="G37">
        <v>0.69899999999999995</v>
      </c>
    </row>
    <row r="38" spans="1:7" x14ac:dyDescent="0.45">
      <c r="A38">
        <v>0.52685360000000003</v>
      </c>
      <c r="B38">
        <v>0.99216143099999998</v>
      </c>
      <c r="C38">
        <v>0.68291749499999999</v>
      </c>
      <c r="E38">
        <v>0.52700000000000002</v>
      </c>
      <c r="F38">
        <v>0.99199999999999999</v>
      </c>
      <c r="G38">
        <v>0.68300000000000005</v>
      </c>
    </row>
    <row r="39" spans="1:7" x14ac:dyDescent="0.45">
      <c r="A39">
        <v>0.52350806999999999</v>
      </c>
      <c r="B39">
        <v>0.68852661800000003</v>
      </c>
      <c r="C39">
        <v>0.66460180800000002</v>
      </c>
      <c r="E39">
        <v>0.52400000000000002</v>
      </c>
      <c r="F39">
        <v>0.68899999999999995</v>
      </c>
      <c r="G39">
        <v>0.66500000000000004</v>
      </c>
    </row>
    <row r="40" spans="1:7" x14ac:dyDescent="0.45">
      <c r="A40">
        <v>0.52748007600000002</v>
      </c>
      <c r="B40">
        <v>0.48886847700000002</v>
      </c>
      <c r="C40">
        <v>0.65036888699999995</v>
      </c>
      <c r="E40">
        <v>0.52700000000000002</v>
      </c>
      <c r="F40">
        <v>0.48899999999999999</v>
      </c>
      <c r="G40">
        <v>0.65</v>
      </c>
    </row>
    <row r="41" spans="1:7" x14ac:dyDescent="0.45">
      <c r="A41">
        <v>0.53527603700000004</v>
      </c>
      <c r="B41">
        <v>-0.195330648</v>
      </c>
      <c r="C41">
        <v>0.63177190800000005</v>
      </c>
      <c r="E41">
        <v>0.53500000000000003</v>
      </c>
      <c r="F41">
        <v>-0.19500000000000001</v>
      </c>
      <c r="G41">
        <v>0.63200000000000001</v>
      </c>
    </row>
    <row r="42" spans="1:7" x14ac:dyDescent="0.45">
      <c r="A42">
        <v>0.54206693699999997</v>
      </c>
      <c r="B42">
        <v>0.87617220200000001</v>
      </c>
      <c r="C42">
        <v>0.62187640399999999</v>
      </c>
      <c r="E42">
        <v>0.54200000000000004</v>
      </c>
      <c r="F42">
        <v>0.876</v>
      </c>
      <c r="G42">
        <v>0.622</v>
      </c>
    </row>
    <row r="43" spans="1:7" x14ac:dyDescent="0.45">
      <c r="A43">
        <v>0.53710023699999998</v>
      </c>
      <c r="B43">
        <v>0.67589304800000005</v>
      </c>
      <c r="C43">
        <v>0.61399284600000004</v>
      </c>
      <c r="E43">
        <v>0.53700000000000003</v>
      </c>
      <c r="F43">
        <v>0.67600000000000005</v>
      </c>
      <c r="G43">
        <v>0.61399999999999999</v>
      </c>
    </row>
    <row r="44" spans="1:7" x14ac:dyDescent="0.45">
      <c r="A44">
        <v>0.530530049</v>
      </c>
      <c r="B44">
        <v>0</v>
      </c>
      <c r="C44">
        <v>0.61058842800000002</v>
      </c>
      <c r="E44">
        <v>0.53100000000000003</v>
      </c>
      <c r="F44">
        <v>0</v>
      </c>
      <c r="G44">
        <v>0.61099999999999999</v>
      </c>
    </row>
    <row r="45" spans="1:7" x14ac:dyDescent="0.45">
      <c r="A45">
        <v>0.53882960000000002</v>
      </c>
      <c r="B45" s="11">
        <v>1.6229248140000001</v>
      </c>
      <c r="C45">
        <v>0.60536003800000004</v>
      </c>
      <c r="E45">
        <v>0.53900000000000003</v>
      </c>
      <c r="F45">
        <v>1.623</v>
      </c>
      <c r="G45">
        <v>0.60499999999999998</v>
      </c>
    </row>
    <row r="46" spans="1:7" x14ac:dyDescent="0.45">
      <c r="A46">
        <v>0.52489758200000003</v>
      </c>
      <c r="B46">
        <v>0.56662544100000001</v>
      </c>
      <c r="C46">
        <v>0.59793410400000002</v>
      </c>
      <c r="E46">
        <v>0.52500000000000002</v>
      </c>
      <c r="F46">
        <v>0.56699999999999995</v>
      </c>
      <c r="G46">
        <v>0.59799999999999998</v>
      </c>
    </row>
    <row r="47" spans="1:7" x14ac:dyDescent="0.45">
      <c r="A47">
        <v>0.52199540099999997</v>
      </c>
      <c r="B47">
        <v>0.28228124700000001</v>
      </c>
      <c r="C47">
        <v>0.59619878699999995</v>
      </c>
      <c r="E47">
        <v>0.52200000000000002</v>
      </c>
      <c r="F47">
        <v>0.28199999999999997</v>
      </c>
      <c r="G47">
        <v>0.59599999999999997</v>
      </c>
    </row>
    <row r="48" spans="1:7" x14ac:dyDescent="0.45">
      <c r="A48">
        <v>0.52865900600000004</v>
      </c>
      <c r="B48">
        <v>0.65501759500000001</v>
      </c>
      <c r="C48">
        <v>0.60230077100000001</v>
      </c>
      <c r="E48">
        <v>0.52900000000000003</v>
      </c>
      <c r="F48">
        <v>0.65500000000000003</v>
      </c>
      <c r="G48">
        <v>0.60199999999999998</v>
      </c>
    </row>
    <row r="49" spans="1:7" x14ac:dyDescent="0.45">
      <c r="A49">
        <v>0.543853323</v>
      </c>
      <c r="B49">
        <v>0.65075501999999996</v>
      </c>
      <c r="C49">
        <v>0.60998267699999997</v>
      </c>
      <c r="E49">
        <v>0.54400000000000004</v>
      </c>
      <c r="F49">
        <v>0.65100000000000002</v>
      </c>
      <c r="G49">
        <v>0.61</v>
      </c>
    </row>
    <row r="50" spans="1:7" x14ac:dyDescent="0.45">
      <c r="A50">
        <v>0.56728584000000004</v>
      </c>
      <c r="B50">
        <v>0.37006185600000002</v>
      </c>
      <c r="C50">
        <v>0.61691521599999999</v>
      </c>
      <c r="E50">
        <v>0.56699999999999995</v>
      </c>
      <c r="F50">
        <v>0.37</v>
      </c>
      <c r="G50">
        <v>0.61699999999999999</v>
      </c>
    </row>
    <row r="51" spans="1:7" x14ac:dyDescent="0.45">
      <c r="A51">
        <v>0.60729885699999997</v>
      </c>
      <c r="B51" s="11">
        <v>-1.3946828410000001</v>
      </c>
      <c r="C51">
        <v>0.62063103600000002</v>
      </c>
      <c r="E51">
        <v>0.60699999999999998</v>
      </c>
      <c r="F51">
        <v>-1.395</v>
      </c>
      <c r="G51">
        <v>0.621</v>
      </c>
    </row>
    <row r="52" spans="1:7" x14ac:dyDescent="0.45">
      <c r="A52">
        <v>0.61993127000000003</v>
      </c>
      <c r="B52" s="11">
        <v>3.0432203549999999</v>
      </c>
      <c r="C52">
        <v>0.63256874799999996</v>
      </c>
      <c r="E52">
        <v>0.62</v>
      </c>
      <c r="F52">
        <v>3.0430000000000001</v>
      </c>
      <c r="G52">
        <v>0.63300000000000001</v>
      </c>
    </row>
    <row r="53" spans="1:7" x14ac:dyDescent="0.45">
      <c r="A53">
        <v>0.594510545</v>
      </c>
      <c r="B53" s="11">
        <v>1.173772072</v>
      </c>
      <c r="C53">
        <v>0.65167914100000002</v>
      </c>
      <c r="E53">
        <v>0.59499999999999997</v>
      </c>
      <c r="F53">
        <v>1.1739999999999999</v>
      </c>
      <c r="G53">
        <v>0.65200000000000002</v>
      </c>
    </row>
    <row r="54" spans="1:7" x14ac:dyDescent="0.45">
      <c r="A54">
        <v>0.56882108899999995</v>
      </c>
      <c r="B54" s="11">
        <v>1.071216892</v>
      </c>
      <c r="C54">
        <v>0.67928630300000004</v>
      </c>
      <c r="E54">
        <v>0.56899999999999995</v>
      </c>
      <c r="F54">
        <v>1.071</v>
      </c>
      <c r="G54">
        <v>0.67900000000000005</v>
      </c>
    </row>
    <row r="55" spans="1:7" x14ac:dyDescent="0.45">
      <c r="A55">
        <v>0.55243733500000003</v>
      </c>
      <c r="B55">
        <v>0.61996007399999997</v>
      </c>
      <c r="C55">
        <v>0.68214984599999995</v>
      </c>
      <c r="E55">
        <v>0.55200000000000005</v>
      </c>
      <c r="F55">
        <v>0.62</v>
      </c>
      <c r="G55">
        <v>0.68200000000000005</v>
      </c>
    </row>
    <row r="56" spans="1:7" x14ac:dyDescent="0.45">
      <c r="A56">
        <v>0.54201424399999998</v>
      </c>
      <c r="B56" s="11">
        <v>1.3151933469999999</v>
      </c>
      <c r="C56">
        <v>0.69492944599999995</v>
      </c>
      <c r="E56">
        <v>0.54200000000000004</v>
      </c>
      <c r="F56">
        <v>1.3149999999999999</v>
      </c>
      <c r="G56">
        <v>0.69499999999999995</v>
      </c>
    </row>
    <row r="57" spans="1:7" x14ac:dyDescent="0.45">
      <c r="A57">
        <v>0.53879964700000005</v>
      </c>
      <c r="B57">
        <v>0.43447836899999998</v>
      </c>
      <c r="C57">
        <v>0.72263215999999997</v>
      </c>
      <c r="E57">
        <v>0.53900000000000003</v>
      </c>
      <c r="F57">
        <v>0.434</v>
      </c>
      <c r="G57">
        <v>0.72299999999999998</v>
      </c>
    </row>
    <row r="58" spans="1:7" x14ac:dyDescent="0.45">
      <c r="A58">
        <v>0.53253836300000001</v>
      </c>
      <c r="B58">
        <v>0.77745865599999997</v>
      </c>
      <c r="C58">
        <v>0.75365807900000004</v>
      </c>
      <c r="E58">
        <v>0.53300000000000003</v>
      </c>
      <c r="F58">
        <v>0.77700000000000002</v>
      </c>
      <c r="G58">
        <v>0.754</v>
      </c>
    </row>
    <row r="59" spans="1:7" x14ac:dyDescent="0.45">
      <c r="A59">
        <v>0.53234311199999995</v>
      </c>
      <c r="B59">
        <v>0.77176639999999996</v>
      </c>
      <c r="C59">
        <v>0.79795544600000001</v>
      </c>
      <c r="E59">
        <v>0.53200000000000003</v>
      </c>
      <c r="F59">
        <v>0.77200000000000002</v>
      </c>
      <c r="G59">
        <v>0.79800000000000004</v>
      </c>
    </row>
    <row r="60" spans="1:7" x14ac:dyDescent="0.45">
      <c r="A60">
        <v>0.53732244799999995</v>
      </c>
      <c r="B60">
        <v>0.93491596499999996</v>
      </c>
      <c r="C60">
        <v>0.77798754800000003</v>
      </c>
      <c r="E60">
        <v>0.53700000000000003</v>
      </c>
      <c r="F60">
        <v>0.93500000000000005</v>
      </c>
      <c r="G60">
        <v>0.77800000000000002</v>
      </c>
    </row>
    <row r="61" spans="1:7" x14ac:dyDescent="0.45">
      <c r="A61">
        <v>0.53539061300000002</v>
      </c>
      <c r="B61">
        <v>0.422007197</v>
      </c>
      <c r="C61">
        <v>0.76638025600000004</v>
      </c>
      <c r="E61">
        <v>0.53500000000000003</v>
      </c>
      <c r="F61">
        <v>0.42199999999999999</v>
      </c>
      <c r="G61">
        <v>0.76600000000000001</v>
      </c>
    </row>
    <row r="62" spans="1:7" x14ac:dyDescent="0.45">
      <c r="A62">
        <v>0.546135064</v>
      </c>
      <c r="B62">
        <v>0.25259267000000002</v>
      </c>
      <c r="C62">
        <v>0.76207215500000003</v>
      </c>
      <c r="E62">
        <v>0.54600000000000004</v>
      </c>
      <c r="F62">
        <v>0.253</v>
      </c>
      <c r="G62">
        <v>0.76200000000000001</v>
      </c>
    </row>
    <row r="63" spans="1:7" x14ac:dyDescent="0.45">
      <c r="A63">
        <v>0.54285023099999996</v>
      </c>
      <c r="B63" s="11">
        <v>1.0034429540000001</v>
      </c>
      <c r="C63">
        <v>0.76650314500000005</v>
      </c>
      <c r="E63">
        <v>0.54300000000000004</v>
      </c>
      <c r="F63">
        <v>1.0029999999999999</v>
      </c>
      <c r="G63">
        <v>0.76700000000000002</v>
      </c>
    </row>
    <row r="64" spans="1:7" x14ac:dyDescent="0.45">
      <c r="A64">
        <v>0.54191636200000004</v>
      </c>
      <c r="B64">
        <v>0.41499936999999998</v>
      </c>
      <c r="C64">
        <v>0.77153070899999998</v>
      </c>
      <c r="E64">
        <v>0.54200000000000004</v>
      </c>
      <c r="F64">
        <v>0.41499999999999998</v>
      </c>
      <c r="G64">
        <v>0.77200000000000002</v>
      </c>
    </row>
    <row r="65" spans="1:7" x14ac:dyDescent="0.45">
      <c r="A65">
        <v>0.55280575499999995</v>
      </c>
      <c r="B65" s="11">
        <v>1.2350564449999999</v>
      </c>
      <c r="C65">
        <v>0.77890119400000002</v>
      </c>
      <c r="E65">
        <v>0.55300000000000005</v>
      </c>
      <c r="F65">
        <v>1.2350000000000001</v>
      </c>
      <c r="G65">
        <v>0.77900000000000003</v>
      </c>
    </row>
    <row r="66" spans="1:7" x14ac:dyDescent="0.45">
      <c r="A66">
        <v>0.555744036</v>
      </c>
      <c r="B66">
        <v>0.97729474400000005</v>
      </c>
      <c r="C66">
        <v>0.79582244300000005</v>
      </c>
      <c r="E66">
        <v>0.55600000000000005</v>
      </c>
      <c r="F66">
        <v>0.97699999999999998</v>
      </c>
      <c r="G66">
        <v>0.79600000000000004</v>
      </c>
    </row>
    <row r="67" spans="1:7" x14ac:dyDescent="0.45">
      <c r="A67">
        <v>0.56266623100000002</v>
      </c>
      <c r="B67">
        <v>0.64626370200000005</v>
      </c>
      <c r="C67">
        <v>0.81282617400000001</v>
      </c>
      <c r="E67">
        <v>0.56299999999999994</v>
      </c>
      <c r="F67">
        <v>0.64600000000000002</v>
      </c>
      <c r="G67">
        <v>0.81299999999999994</v>
      </c>
    </row>
    <row r="68" spans="1:7" x14ac:dyDescent="0.45">
      <c r="A68">
        <v>0.57033630999999996</v>
      </c>
      <c r="B68" s="11">
        <v>1.3591714399999999</v>
      </c>
      <c r="C68">
        <v>0.84323654400000003</v>
      </c>
      <c r="E68">
        <v>0.56999999999999995</v>
      </c>
      <c r="F68">
        <v>1.359</v>
      </c>
      <c r="G68">
        <v>0.84299999999999997</v>
      </c>
    </row>
    <row r="69" spans="1:7" x14ac:dyDescent="0.45">
      <c r="A69">
        <v>0.58238904199999997</v>
      </c>
      <c r="B69">
        <v>0.15902859599999999</v>
      </c>
      <c r="C69">
        <v>0.88304559100000002</v>
      </c>
      <c r="E69">
        <v>0.58199999999999996</v>
      </c>
      <c r="F69">
        <v>0.159</v>
      </c>
      <c r="G69">
        <v>0.88300000000000001</v>
      </c>
    </row>
    <row r="70" spans="1:7" x14ac:dyDescent="0.45">
      <c r="A70">
        <v>0.58936736700000003</v>
      </c>
      <c r="B70">
        <v>0.94692943699999998</v>
      </c>
      <c r="C70">
        <v>0.93621031899999996</v>
      </c>
      <c r="E70">
        <v>0.58899999999999997</v>
      </c>
      <c r="F70">
        <v>0.94699999999999995</v>
      </c>
      <c r="G70">
        <v>0.93600000000000005</v>
      </c>
    </row>
    <row r="71" spans="1:7" x14ac:dyDescent="0.45">
      <c r="A71">
        <v>0.58652802000000004</v>
      </c>
      <c r="B71">
        <v>0.47026315600000002</v>
      </c>
      <c r="C71">
        <v>0.92060085199999997</v>
      </c>
      <c r="E71">
        <v>0.58699999999999997</v>
      </c>
      <c r="F71">
        <v>0.47</v>
      </c>
      <c r="G71">
        <v>0.92100000000000004</v>
      </c>
    </row>
    <row r="72" spans="1:7" x14ac:dyDescent="0.45">
      <c r="A72">
        <v>0.58792852500000004</v>
      </c>
      <c r="B72">
        <v>0.54572069400000001</v>
      </c>
      <c r="C72">
        <v>0.93305206799999996</v>
      </c>
      <c r="E72">
        <v>0.58799999999999997</v>
      </c>
      <c r="F72">
        <v>0.54600000000000004</v>
      </c>
      <c r="G72">
        <v>0.93300000000000005</v>
      </c>
    </row>
    <row r="73" spans="1:7" x14ac:dyDescent="0.45">
      <c r="A73">
        <v>0.59416478100000003</v>
      </c>
      <c r="B73">
        <v>7.7876424999999999E-2</v>
      </c>
      <c r="C73">
        <v>0.96947965899999999</v>
      </c>
      <c r="E73">
        <v>0.59399999999999997</v>
      </c>
      <c r="F73">
        <v>7.8E-2</v>
      </c>
      <c r="G73">
        <v>0.96899999999999997</v>
      </c>
    </row>
    <row r="74" spans="1:7" x14ac:dyDescent="0.45">
      <c r="A74">
        <v>0.59946876100000002</v>
      </c>
      <c r="B74">
        <v>0.92788892499999998</v>
      </c>
      <c r="C74">
        <v>0.93623023299999997</v>
      </c>
      <c r="E74">
        <v>0.59899999999999998</v>
      </c>
      <c r="F74">
        <v>0.92800000000000005</v>
      </c>
      <c r="G74">
        <v>0.93600000000000005</v>
      </c>
    </row>
    <row r="75" spans="1:7" x14ac:dyDescent="0.45">
      <c r="A75">
        <v>0.59787004200000005</v>
      </c>
      <c r="B75">
        <v>0.69065180699999995</v>
      </c>
      <c r="C75">
        <v>0.92974464199999995</v>
      </c>
      <c r="E75">
        <v>0.59799999999999998</v>
      </c>
      <c r="F75">
        <v>0.69099999999999995</v>
      </c>
      <c r="G75">
        <v>0.93</v>
      </c>
    </row>
    <row r="76" spans="1:7" x14ac:dyDescent="0.45">
      <c r="A76">
        <v>0.60073615899999999</v>
      </c>
      <c r="B76">
        <v>-0.69065180699999995</v>
      </c>
      <c r="C76">
        <v>0.93433989699999997</v>
      </c>
      <c r="E76">
        <v>0.60099999999999998</v>
      </c>
      <c r="F76">
        <v>-0.69099999999999995</v>
      </c>
      <c r="G76">
        <v>0.93400000000000005</v>
      </c>
    </row>
    <row r="77" spans="1:7" x14ac:dyDescent="0.45">
      <c r="A77">
        <v>0.60014726299999999</v>
      </c>
      <c r="B77">
        <v>0.23083928100000001</v>
      </c>
      <c r="C77">
        <v>0.94804235000000003</v>
      </c>
      <c r="E77">
        <v>0.6</v>
      </c>
      <c r="F77">
        <v>0.23100000000000001</v>
      </c>
      <c r="G77">
        <v>0.94799999999999995</v>
      </c>
    </row>
    <row r="78" spans="1:7" x14ac:dyDescent="0.45">
      <c r="A78">
        <v>0.60659687299999998</v>
      </c>
      <c r="B78">
        <v>0.47048072400000002</v>
      </c>
      <c r="C78">
        <v>0.99225306599999996</v>
      </c>
      <c r="E78">
        <v>0.60699999999999998</v>
      </c>
      <c r="F78">
        <v>0.47</v>
      </c>
      <c r="G78">
        <v>0.99199999999999999</v>
      </c>
    </row>
    <row r="79" spans="1:7" x14ac:dyDescent="0.45">
      <c r="A79">
        <v>0.60711966699999997</v>
      </c>
      <c r="B79" s="11">
        <v>-1.1405304650000001</v>
      </c>
      <c r="C79">
        <v>0.94002939399999996</v>
      </c>
      <c r="E79">
        <v>0.60699999999999998</v>
      </c>
      <c r="F79">
        <v>-1.141</v>
      </c>
      <c r="G79">
        <v>0.94</v>
      </c>
    </row>
    <row r="80" spans="1:7" x14ac:dyDescent="0.45">
      <c r="A80">
        <v>0.59713972699999995</v>
      </c>
      <c r="B80">
        <v>-0.56516370800000004</v>
      </c>
      <c r="C80">
        <v>0.91641553099999995</v>
      </c>
      <c r="E80">
        <v>0.59699999999999998</v>
      </c>
      <c r="F80">
        <v>-0.56499999999999995</v>
      </c>
      <c r="G80">
        <v>0.91600000000000004</v>
      </c>
    </row>
    <row r="81" spans="1:7" x14ac:dyDescent="0.45">
      <c r="A81">
        <v>0.59860078999999999</v>
      </c>
      <c r="B81">
        <v>0.93851897699999998</v>
      </c>
      <c r="C81">
        <v>0.89364974600000002</v>
      </c>
      <c r="E81">
        <v>0.59899999999999998</v>
      </c>
      <c r="F81">
        <v>0.93899999999999995</v>
      </c>
      <c r="G81">
        <v>0.89400000000000002</v>
      </c>
    </row>
    <row r="82" spans="1:7" x14ac:dyDescent="0.45">
      <c r="A82">
        <v>0.59623382400000002</v>
      </c>
      <c r="B82">
        <v>-0.87621385299999999</v>
      </c>
      <c r="C82">
        <v>0.888041411</v>
      </c>
      <c r="E82">
        <v>0.59599999999999997</v>
      </c>
      <c r="F82">
        <v>-0.876</v>
      </c>
      <c r="G82">
        <v>0.88800000000000001</v>
      </c>
    </row>
    <row r="83" spans="1:7" x14ac:dyDescent="0.45">
      <c r="A83">
        <v>0.59698715700000005</v>
      </c>
      <c r="B83">
        <v>-1.2513539000000001E-2</v>
      </c>
      <c r="C83">
        <v>0.89217374800000004</v>
      </c>
      <c r="E83">
        <v>0.59699999999999998</v>
      </c>
      <c r="F83">
        <v>-1.2999999999999999E-2</v>
      </c>
      <c r="G83">
        <v>0.89200000000000002</v>
      </c>
    </row>
    <row r="84" spans="1:7" x14ac:dyDescent="0.45">
      <c r="A84">
        <v>0.60433110099999998</v>
      </c>
      <c r="B84">
        <v>-0.228020429</v>
      </c>
      <c r="C84">
        <v>0.88281905999999999</v>
      </c>
      <c r="E84">
        <v>0.60399999999999998</v>
      </c>
      <c r="F84">
        <v>-0.22800000000000001</v>
      </c>
      <c r="G84">
        <v>0.88300000000000001</v>
      </c>
    </row>
    <row r="85" spans="1:7" x14ac:dyDescent="0.45">
      <c r="A85">
        <v>0.61273000700000002</v>
      </c>
      <c r="B85" s="11">
        <v>1.8978720200000001</v>
      </c>
      <c r="C85">
        <v>0.86573763699999995</v>
      </c>
      <c r="E85">
        <v>0.61299999999999999</v>
      </c>
      <c r="F85">
        <v>1.8979999999999999</v>
      </c>
      <c r="G85">
        <v>0.86599999999999999</v>
      </c>
    </row>
    <row r="86" spans="1:7" x14ac:dyDescent="0.45">
      <c r="A86">
        <v>0.60970047199999999</v>
      </c>
      <c r="B86">
        <v>-0.16258564</v>
      </c>
      <c r="C86">
        <v>0.86936091299999996</v>
      </c>
      <c r="E86">
        <v>0.61</v>
      </c>
      <c r="F86">
        <v>-0.16300000000000001</v>
      </c>
      <c r="G86">
        <v>0.86899999999999999</v>
      </c>
    </row>
    <row r="87" spans="1:7" x14ac:dyDescent="0.45">
      <c r="A87">
        <v>0.61322061699999997</v>
      </c>
      <c r="B87">
        <v>0.81111278399999998</v>
      </c>
      <c r="C87">
        <v>0.87525595</v>
      </c>
      <c r="E87">
        <v>0.61299999999999999</v>
      </c>
      <c r="F87">
        <v>0.81100000000000005</v>
      </c>
      <c r="G87">
        <v>0.875</v>
      </c>
    </row>
    <row r="88" spans="1:7" x14ac:dyDescent="0.45">
      <c r="A88">
        <v>0.63044979499999998</v>
      </c>
      <c r="B88" s="11">
        <v>1.4199483959999999</v>
      </c>
      <c r="C88">
        <v>0.87471126899999996</v>
      </c>
      <c r="E88">
        <v>0.63</v>
      </c>
      <c r="F88">
        <v>1.42</v>
      </c>
      <c r="G88">
        <v>0.875</v>
      </c>
    </row>
    <row r="89" spans="1:7" x14ac:dyDescent="0.45">
      <c r="A89">
        <v>0.63837590300000002</v>
      </c>
      <c r="B89" s="11">
        <v>1.0714326350000001</v>
      </c>
      <c r="C89">
        <v>0.89244826499999996</v>
      </c>
      <c r="E89">
        <v>0.63800000000000001</v>
      </c>
      <c r="F89">
        <v>1.071</v>
      </c>
      <c r="G89">
        <v>0.89200000000000002</v>
      </c>
    </row>
    <row r="90" spans="1:7" x14ac:dyDescent="0.45">
      <c r="A90">
        <v>0.64754552600000004</v>
      </c>
      <c r="B90">
        <v>-0.107662904</v>
      </c>
      <c r="C90">
        <v>0.90109498499999996</v>
      </c>
      <c r="E90">
        <v>0.64800000000000002</v>
      </c>
      <c r="F90">
        <v>-0.108</v>
      </c>
      <c r="G90">
        <v>0.90100000000000002</v>
      </c>
    </row>
    <row r="91" spans="1:7" x14ac:dyDescent="0.45">
      <c r="A91">
        <v>0.62586238800000005</v>
      </c>
      <c r="B91">
        <v>0.35754523999999999</v>
      </c>
      <c r="C91">
        <v>0.91916172799999996</v>
      </c>
      <c r="E91">
        <v>0.626</v>
      </c>
      <c r="F91">
        <v>0.35799999999999998</v>
      </c>
      <c r="G91">
        <v>0.91900000000000004</v>
      </c>
    </row>
    <row r="92" spans="1:7" x14ac:dyDescent="0.45">
      <c r="A92">
        <v>0.60809903099999996</v>
      </c>
      <c r="B92">
        <v>0.31174094499999999</v>
      </c>
      <c r="C92">
        <v>0.93050169699999996</v>
      </c>
      <c r="E92">
        <v>0.60799999999999998</v>
      </c>
      <c r="F92">
        <v>0.312</v>
      </c>
      <c r="G92">
        <v>0.93100000000000005</v>
      </c>
    </row>
    <row r="93" spans="1:7" x14ac:dyDescent="0.45">
      <c r="A93">
        <v>0.61070502299999996</v>
      </c>
      <c r="B93">
        <v>0.14458576300000001</v>
      </c>
      <c r="C93">
        <v>0.96832256800000005</v>
      </c>
      <c r="E93">
        <v>0.61099999999999999</v>
      </c>
      <c r="F93">
        <v>0.14499999999999999</v>
      </c>
      <c r="G93">
        <v>0.96799999999999997</v>
      </c>
    </row>
    <row r="94" spans="1:7" x14ac:dyDescent="0.45">
      <c r="A94">
        <v>0.60226358800000002</v>
      </c>
      <c r="B94" s="11">
        <v>1.115654519</v>
      </c>
      <c r="C94">
        <v>0.92703811000000003</v>
      </c>
      <c r="E94">
        <v>0.60199999999999998</v>
      </c>
      <c r="F94">
        <v>1.1160000000000001</v>
      </c>
      <c r="G94">
        <v>0.92700000000000005</v>
      </c>
    </row>
    <row r="95" spans="1:7" x14ac:dyDescent="0.45">
      <c r="A95">
        <v>0.59500165900000002</v>
      </c>
      <c r="B95">
        <v>0.36654294799999998</v>
      </c>
      <c r="C95">
        <v>0.89668294800000004</v>
      </c>
      <c r="E95">
        <v>0.59499999999999997</v>
      </c>
      <c r="F95">
        <v>0.36699999999999999</v>
      </c>
      <c r="G95">
        <v>0.89700000000000002</v>
      </c>
    </row>
    <row r="96" spans="1:7" x14ac:dyDescent="0.45">
      <c r="A96">
        <v>0.58789707400000002</v>
      </c>
      <c r="B96">
        <v>-0.15336371600000001</v>
      </c>
      <c r="C96">
        <v>0.88647312599999994</v>
      </c>
      <c r="E96">
        <v>0.58799999999999997</v>
      </c>
      <c r="F96">
        <v>-0.153</v>
      </c>
      <c r="G96">
        <v>0.88600000000000001</v>
      </c>
    </row>
    <row r="97" spans="1:7" x14ac:dyDescent="0.45">
      <c r="A97">
        <v>0.58613180499999995</v>
      </c>
      <c r="B97">
        <v>0.27852715099999997</v>
      </c>
      <c r="C97">
        <v>0.87899972999999998</v>
      </c>
      <c r="E97">
        <v>0.58599999999999997</v>
      </c>
      <c r="F97">
        <v>0.27900000000000003</v>
      </c>
      <c r="G97">
        <v>0.879</v>
      </c>
    </row>
    <row r="98" spans="1:7" x14ac:dyDescent="0.45">
      <c r="A98">
        <v>0.58124969400000004</v>
      </c>
      <c r="B98">
        <v>0.37816512400000002</v>
      </c>
      <c r="C98">
        <v>0.88496897200000002</v>
      </c>
      <c r="E98">
        <v>0.58099999999999996</v>
      </c>
      <c r="F98">
        <v>0.378</v>
      </c>
      <c r="G98">
        <v>0.88500000000000001</v>
      </c>
    </row>
    <row r="99" spans="1:7" x14ac:dyDescent="0.45">
      <c r="A99">
        <v>0.58847419000000001</v>
      </c>
      <c r="B99">
        <v>0.19820385900000001</v>
      </c>
      <c r="C99">
        <v>0.88786700799999996</v>
      </c>
      <c r="E99">
        <v>0.58799999999999997</v>
      </c>
      <c r="F99">
        <v>0.19800000000000001</v>
      </c>
      <c r="G99">
        <v>0.88800000000000001</v>
      </c>
    </row>
    <row r="100" spans="1:7" x14ac:dyDescent="0.45">
      <c r="A100">
        <v>0.59331941700000002</v>
      </c>
      <c r="B100" s="11">
        <v>1.2853193590000001</v>
      </c>
      <c r="C100">
        <v>0.912741845</v>
      </c>
      <c r="E100">
        <v>0.59299999999999997</v>
      </c>
      <c r="F100">
        <v>1.2849999999999999</v>
      </c>
      <c r="G100">
        <v>0.91300000000000003</v>
      </c>
    </row>
    <row r="101" spans="1:7" x14ac:dyDescent="0.45">
      <c r="A101">
        <v>0.59112916599999998</v>
      </c>
      <c r="B101">
        <v>0.31521748700000002</v>
      </c>
      <c r="C101">
        <v>0.91702779700000003</v>
      </c>
      <c r="E101">
        <v>0.59099999999999997</v>
      </c>
      <c r="F101">
        <v>0.315</v>
      </c>
      <c r="G101">
        <v>0.91700000000000004</v>
      </c>
    </row>
    <row r="102" spans="1:7" x14ac:dyDescent="0.45">
      <c r="A102">
        <v>0.59139068100000003</v>
      </c>
      <c r="B102">
        <v>0.60329264500000002</v>
      </c>
      <c r="C102">
        <v>0.92972204199999997</v>
      </c>
      <c r="E102">
        <v>0.59099999999999997</v>
      </c>
      <c r="F102">
        <v>0.60299999999999998</v>
      </c>
      <c r="G102">
        <v>0.93</v>
      </c>
    </row>
    <row r="103" spans="1:7" x14ac:dyDescent="0.45">
      <c r="A103">
        <v>0.59843486499999998</v>
      </c>
      <c r="B103">
        <v>0.63772363799999998</v>
      </c>
      <c r="C103">
        <v>0.96396970999999998</v>
      </c>
      <c r="E103">
        <v>0.59799999999999998</v>
      </c>
      <c r="F103">
        <v>0.63800000000000001</v>
      </c>
      <c r="G103">
        <v>0.96399999999999997</v>
      </c>
    </row>
    <row r="104" spans="1:7" x14ac:dyDescent="0.45">
      <c r="A104">
        <v>0.60434941200000003</v>
      </c>
      <c r="B104">
        <v>0.78129682199999995</v>
      </c>
      <c r="C104">
        <v>0.95556887300000004</v>
      </c>
      <c r="E104">
        <v>0.60399999999999998</v>
      </c>
      <c r="F104">
        <v>0.78100000000000003</v>
      </c>
      <c r="G104">
        <v>0.95599999999999996</v>
      </c>
    </row>
    <row r="105" spans="1:7" x14ac:dyDescent="0.45">
      <c r="A105">
        <v>0.61555751199999997</v>
      </c>
      <c r="B105">
        <v>-0.36869748899999999</v>
      </c>
      <c r="C105">
        <v>0.96560238499999995</v>
      </c>
      <c r="E105">
        <v>0.61599999999999999</v>
      </c>
      <c r="F105">
        <v>-0.36899999999999999</v>
      </c>
      <c r="G105">
        <v>0.96599999999999997</v>
      </c>
    </row>
    <row r="106" spans="1:7" x14ac:dyDescent="0.45">
      <c r="A106">
        <v>0.62644470500000005</v>
      </c>
      <c r="B106">
        <v>-0.378818127</v>
      </c>
      <c r="C106" s="11">
        <v>1.0021209090000001</v>
      </c>
      <c r="E106">
        <v>0.626</v>
      </c>
      <c r="F106">
        <v>-0.379</v>
      </c>
      <c r="G106">
        <v>1.002</v>
      </c>
    </row>
    <row r="107" spans="1:7" x14ac:dyDescent="0.45">
      <c r="A107">
        <v>0.62852064799999996</v>
      </c>
      <c r="B107">
        <v>0.97224595999999996</v>
      </c>
      <c r="C107" s="11">
        <v>1.0680149839999999</v>
      </c>
      <c r="E107">
        <v>0.629</v>
      </c>
      <c r="F107">
        <v>0.97199999999999998</v>
      </c>
      <c r="G107">
        <v>1.0680000000000001</v>
      </c>
    </row>
    <row r="108" spans="1:7" x14ac:dyDescent="0.45">
      <c r="A108">
        <v>0.62807060000000003</v>
      </c>
      <c r="B108">
        <v>0.52660509099999997</v>
      </c>
      <c r="C108" s="11">
        <v>1.070512548</v>
      </c>
      <c r="E108">
        <v>0.628</v>
      </c>
      <c r="F108">
        <v>0.52700000000000002</v>
      </c>
      <c r="G108">
        <v>1.071</v>
      </c>
    </row>
    <row r="109" spans="1:7" x14ac:dyDescent="0.45">
      <c r="A109">
        <v>0.62629761100000003</v>
      </c>
      <c r="B109">
        <v>0.22944372399999999</v>
      </c>
      <c r="C109" s="11">
        <v>1.0576442779999999</v>
      </c>
      <c r="E109">
        <v>0.626</v>
      </c>
      <c r="F109">
        <v>0.22900000000000001</v>
      </c>
      <c r="G109">
        <v>1.0580000000000001</v>
      </c>
    </row>
    <row r="110" spans="1:7" x14ac:dyDescent="0.45">
      <c r="A110">
        <v>0.62757793900000003</v>
      </c>
      <c r="B110">
        <v>-2.2379590000000001E-2</v>
      </c>
      <c r="C110" s="11">
        <v>1.0564815219999999</v>
      </c>
      <c r="E110">
        <v>0.628</v>
      </c>
      <c r="F110">
        <v>-2.1999999999999999E-2</v>
      </c>
      <c r="G110">
        <v>1.056</v>
      </c>
    </row>
    <row r="111" spans="1:7" x14ac:dyDescent="0.45">
      <c r="A111">
        <v>0.62831227999999995</v>
      </c>
      <c r="B111">
        <v>2.926461E-2</v>
      </c>
      <c r="C111" s="11">
        <v>1.0753916990000001</v>
      </c>
      <c r="E111">
        <v>0.628</v>
      </c>
      <c r="F111">
        <v>2.9000000000000001E-2</v>
      </c>
      <c r="G111">
        <v>1.075</v>
      </c>
    </row>
    <row r="112" spans="1:7" x14ac:dyDescent="0.45">
      <c r="A112">
        <v>0.64249341100000001</v>
      </c>
      <c r="B112">
        <v>-0.94719528600000003</v>
      </c>
      <c r="C112" s="11">
        <v>1.086476148</v>
      </c>
      <c r="E112">
        <v>0.64200000000000002</v>
      </c>
      <c r="F112">
        <v>-0.94699999999999995</v>
      </c>
      <c r="G112">
        <v>1.0860000000000001</v>
      </c>
    </row>
    <row r="113" spans="1:7" x14ac:dyDescent="0.45">
      <c r="A113">
        <v>0.64685484000000004</v>
      </c>
      <c r="B113">
        <v>-0.268692084</v>
      </c>
      <c r="C113" s="11">
        <v>1.0920962160000001</v>
      </c>
      <c r="E113">
        <v>0.64700000000000002</v>
      </c>
      <c r="F113">
        <v>-0.26900000000000002</v>
      </c>
      <c r="G113">
        <v>1.0920000000000001</v>
      </c>
    </row>
    <row r="114" spans="1:7" x14ac:dyDescent="0.45">
      <c r="A114">
        <v>0.67005271600000005</v>
      </c>
      <c r="B114" s="11">
        <v>-1.869124075</v>
      </c>
      <c r="C114" s="11">
        <v>1.113849541</v>
      </c>
      <c r="E114">
        <v>0.67</v>
      </c>
      <c r="F114">
        <v>-1.869</v>
      </c>
      <c r="G114">
        <v>1.1140000000000001</v>
      </c>
    </row>
    <row r="115" spans="1:7" x14ac:dyDescent="0.45">
      <c r="A115">
        <v>0.66541837599999998</v>
      </c>
      <c r="B115">
        <v>-6.5954864000000002E-2</v>
      </c>
      <c r="C115" s="11">
        <v>1.131095282</v>
      </c>
      <c r="E115">
        <v>0.66500000000000004</v>
      </c>
      <c r="F115">
        <v>-6.6000000000000003E-2</v>
      </c>
      <c r="G115">
        <v>1.131</v>
      </c>
    </row>
    <row r="116" spans="1:7" x14ac:dyDescent="0.45">
      <c r="A116">
        <v>0.66435714800000001</v>
      </c>
      <c r="B116">
        <v>-0.12975357500000001</v>
      </c>
      <c r="C116" s="11">
        <v>1.1632703470000001</v>
      </c>
      <c r="E116">
        <v>0.66400000000000003</v>
      </c>
      <c r="F116">
        <v>-0.13</v>
      </c>
      <c r="G116">
        <v>1.163</v>
      </c>
    </row>
    <row r="117" spans="1:7" x14ac:dyDescent="0.45">
      <c r="A117">
        <v>0.67033432599999998</v>
      </c>
      <c r="B117">
        <v>-0.25746588599999998</v>
      </c>
      <c r="C117" s="11">
        <v>1.2337645509999999</v>
      </c>
      <c r="E117">
        <v>0.67</v>
      </c>
      <c r="F117">
        <v>-0.25700000000000001</v>
      </c>
      <c r="G117">
        <v>1.234</v>
      </c>
    </row>
    <row r="118" spans="1:7" x14ac:dyDescent="0.45">
      <c r="A118">
        <v>0.66813494900000003</v>
      </c>
      <c r="B118">
        <v>-0.116739366</v>
      </c>
      <c r="C118" s="11">
        <v>1.2057484970000001</v>
      </c>
      <c r="E118">
        <v>0.66800000000000004</v>
      </c>
      <c r="F118">
        <v>-0.11700000000000001</v>
      </c>
      <c r="G118">
        <v>1.206</v>
      </c>
    </row>
    <row r="119" spans="1:7" x14ac:dyDescent="0.45">
      <c r="A119">
        <v>0.66052111599999996</v>
      </c>
      <c r="B119">
        <v>-0.32391257099999998</v>
      </c>
      <c r="C119" s="11">
        <v>1.165100094</v>
      </c>
      <c r="E119">
        <v>0.66100000000000003</v>
      </c>
      <c r="F119">
        <v>-0.32400000000000001</v>
      </c>
      <c r="G119">
        <v>1.165</v>
      </c>
    </row>
    <row r="120" spans="1:7" x14ac:dyDescent="0.45">
      <c r="A120">
        <v>0.65871623899999998</v>
      </c>
      <c r="B120">
        <v>0.24532991300000001</v>
      </c>
      <c r="C120" s="11">
        <v>1.129460468</v>
      </c>
      <c r="E120">
        <v>0.65900000000000003</v>
      </c>
      <c r="F120">
        <v>0.245</v>
      </c>
      <c r="G120">
        <v>1.129</v>
      </c>
    </row>
    <row r="121" spans="1:7" x14ac:dyDescent="0.45">
      <c r="A121">
        <v>0.66507024699999995</v>
      </c>
      <c r="B121">
        <v>-0.17857124799999999</v>
      </c>
      <c r="C121" s="11">
        <v>1.095020256</v>
      </c>
      <c r="E121">
        <v>0.66500000000000004</v>
      </c>
      <c r="F121">
        <v>-0.17899999999999999</v>
      </c>
      <c r="G121">
        <v>1.095</v>
      </c>
    </row>
    <row r="122" spans="1:7" x14ac:dyDescent="0.45">
      <c r="A122">
        <v>0.67608638600000004</v>
      </c>
      <c r="B122">
        <v>-0.69174064700000004</v>
      </c>
      <c r="C122" s="11">
        <v>1.084295784</v>
      </c>
      <c r="E122">
        <v>0.67600000000000005</v>
      </c>
      <c r="F122">
        <v>-0.69199999999999995</v>
      </c>
      <c r="G122">
        <v>1.0840000000000001</v>
      </c>
    </row>
    <row r="123" spans="1:7" x14ac:dyDescent="0.45">
      <c r="A123">
        <v>0.70475944499999998</v>
      </c>
      <c r="B123" s="11">
        <v>-2.0205597289999999</v>
      </c>
      <c r="C123" s="11">
        <v>1.0595671419999999</v>
      </c>
      <c r="E123">
        <v>0.70499999999999996</v>
      </c>
      <c r="F123">
        <v>-2.0209999999999999</v>
      </c>
      <c r="G123">
        <v>1.06</v>
      </c>
    </row>
    <row r="124" spans="1:7" x14ac:dyDescent="0.45">
      <c r="A124">
        <v>0.70170834900000001</v>
      </c>
      <c r="B124">
        <v>-0.60768673799999995</v>
      </c>
      <c r="C124" s="11">
        <v>1.028785506</v>
      </c>
      <c r="E124">
        <v>0.70199999999999996</v>
      </c>
      <c r="F124">
        <v>-0.60799999999999998</v>
      </c>
      <c r="G124">
        <v>1.0289999999999999</v>
      </c>
    </row>
    <row r="125" spans="1:7" x14ac:dyDescent="0.45">
      <c r="A125">
        <v>0.723770841</v>
      </c>
      <c r="B125" s="11">
        <v>2.2707550240000001</v>
      </c>
      <c r="C125" s="11">
        <v>1.016497491</v>
      </c>
      <c r="E125">
        <v>0.72399999999999998</v>
      </c>
      <c r="F125">
        <v>2.2709999999999999</v>
      </c>
      <c r="G125">
        <v>1.016</v>
      </c>
    </row>
    <row r="126" spans="1:7" x14ac:dyDescent="0.45">
      <c r="A126">
        <v>0.68880336600000003</v>
      </c>
      <c r="B126">
        <v>0.76603282699999997</v>
      </c>
      <c r="C126">
        <v>0.99197085500000004</v>
      </c>
      <c r="E126">
        <v>0.68899999999999995</v>
      </c>
      <c r="F126">
        <v>0.76600000000000001</v>
      </c>
      <c r="G126">
        <v>0.99199999999999999</v>
      </c>
    </row>
    <row r="127" spans="1:7" x14ac:dyDescent="0.45">
      <c r="A127">
        <v>0.65663522699999999</v>
      </c>
      <c r="B127">
        <v>-0.190701869</v>
      </c>
      <c r="C127">
        <v>0.94433845199999999</v>
      </c>
      <c r="E127">
        <v>0.65700000000000003</v>
      </c>
      <c r="F127">
        <v>-0.191</v>
      </c>
      <c r="G127">
        <v>0.94399999999999995</v>
      </c>
    </row>
    <row r="128" spans="1:7" x14ac:dyDescent="0.45">
      <c r="A128">
        <v>0.63186683899999996</v>
      </c>
      <c r="B128">
        <v>-0.108217469</v>
      </c>
      <c r="C128">
        <v>0.92410441600000004</v>
      </c>
      <c r="E128">
        <v>0.63200000000000001</v>
      </c>
      <c r="F128">
        <v>-0.108</v>
      </c>
      <c r="G128">
        <v>0.92400000000000004</v>
      </c>
    </row>
    <row r="129" spans="1:7" x14ac:dyDescent="0.45">
      <c r="A129">
        <v>0.62077152800000002</v>
      </c>
      <c r="B129">
        <v>0.55987066399999996</v>
      </c>
      <c r="C129">
        <v>0.90819597500000004</v>
      </c>
      <c r="E129">
        <v>0.621</v>
      </c>
      <c r="F129">
        <v>0.56000000000000005</v>
      </c>
      <c r="G129">
        <v>0.90800000000000003</v>
      </c>
    </row>
    <row r="130" spans="1:7" x14ac:dyDescent="0.45">
      <c r="A130">
        <v>0.61942577099999996</v>
      </c>
      <c r="B130">
        <v>0.50612869400000005</v>
      </c>
      <c r="C130">
        <v>0.90896108399999997</v>
      </c>
      <c r="E130">
        <v>0.61899999999999999</v>
      </c>
      <c r="F130">
        <v>0.50600000000000001</v>
      </c>
      <c r="G130">
        <v>0.90900000000000003</v>
      </c>
    </row>
    <row r="131" spans="1:7" x14ac:dyDescent="0.45">
      <c r="A131">
        <v>0.62822562000000004</v>
      </c>
      <c r="B131">
        <v>0.41847440000000002</v>
      </c>
      <c r="C131">
        <v>0.90207520100000005</v>
      </c>
      <c r="E131">
        <v>0.628</v>
      </c>
      <c r="F131">
        <v>0.41799999999999998</v>
      </c>
      <c r="G131">
        <v>0.90200000000000002</v>
      </c>
    </row>
    <row r="132" spans="1:7" x14ac:dyDescent="0.45">
      <c r="A132">
        <v>0.63501182499999997</v>
      </c>
      <c r="B132">
        <v>-0.290562512</v>
      </c>
      <c r="C132">
        <v>0.916780963</v>
      </c>
      <c r="E132">
        <v>0.63500000000000001</v>
      </c>
      <c r="F132">
        <v>-0.29099999999999998</v>
      </c>
      <c r="G132">
        <v>0.91700000000000004</v>
      </c>
    </row>
    <row r="133" spans="1:7" x14ac:dyDescent="0.45">
      <c r="A133">
        <v>0.63099213700000001</v>
      </c>
      <c r="B133">
        <v>-0.58213642700000001</v>
      </c>
      <c r="C133">
        <v>0.91069802399999999</v>
      </c>
      <c r="E133">
        <v>0.63100000000000001</v>
      </c>
      <c r="F133">
        <v>-0.58199999999999996</v>
      </c>
      <c r="G133">
        <v>0.91100000000000003</v>
      </c>
    </row>
    <row r="134" spans="1:7" x14ac:dyDescent="0.45">
      <c r="A134">
        <v>0.627708775</v>
      </c>
      <c r="B134" s="11">
        <v>1.612161108</v>
      </c>
      <c r="C134">
        <v>0.90216725200000003</v>
      </c>
      <c r="E134">
        <v>0.628</v>
      </c>
      <c r="F134">
        <v>1.6120000000000001</v>
      </c>
      <c r="G134">
        <v>0.90200000000000002</v>
      </c>
    </row>
    <row r="135" spans="1:7" x14ac:dyDescent="0.45">
      <c r="A135">
        <v>0.61786149999999995</v>
      </c>
      <c r="B135">
        <v>0.74576905699999996</v>
      </c>
      <c r="C135">
        <v>0.91094003400000001</v>
      </c>
      <c r="E135">
        <v>0.61799999999999999</v>
      </c>
      <c r="F135">
        <v>0.746</v>
      </c>
      <c r="G135">
        <v>0.91100000000000003</v>
      </c>
    </row>
    <row r="136" spans="1:7" x14ac:dyDescent="0.45">
      <c r="A136">
        <v>0.61939617700000005</v>
      </c>
      <c r="B136">
        <v>0.42352781699999997</v>
      </c>
      <c r="C136">
        <v>0.91089425700000004</v>
      </c>
      <c r="E136">
        <v>0.61899999999999999</v>
      </c>
      <c r="F136">
        <v>0.42399999999999999</v>
      </c>
      <c r="G136">
        <v>0.91100000000000003</v>
      </c>
    </row>
    <row r="137" spans="1:7" x14ac:dyDescent="0.45">
      <c r="A137">
        <v>0.63508028699999997</v>
      </c>
      <c r="B137" s="11">
        <v>1.1479178759999999</v>
      </c>
      <c r="C137">
        <v>0.93009877100000005</v>
      </c>
      <c r="E137">
        <v>0.63500000000000001</v>
      </c>
      <c r="F137">
        <v>1.1479999999999999</v>
      </c>
      <c r="G137">
        <v>0.93</v>
      </c>
    </row>
    <row r="138" spans="1:7" x14ac:dyDescent="0.45">
      <c r="A138">
        <v>0.64521705399999996</v>
      </c>
      <c r="B138" s="11">
        <v>2.3773551240000002</v>
      </c>
      <c r="C138">
        <v>0.88245416099999996</v>
      </c>
      <c r="E138">
        <v>0.64500000000000002</v>
      </c>
      <c r="F138">
        <v>2.3769999999999998</v>
      </c>
      <c r="G138">
        <v>0.88200000000000001</v>
      </c>
    </row>
    <row r="139" spans="1:7" x14ac:dyDescent="0.45">
      <c r="A139">
        <v>0.61807575999999997</v>
      </c>
      <c r="B139">
        <v>0.93614787700000002</v>
      </c>
      <c r="C139">
        <v>0.84190675500000001</v>
      </c>
      <c r="E139">
        <v>0.61799999999999999</v>
      </c>
      <c r="F139">
        <v>0.93600000000000005</v>
      </c>
      <c r="G139">
        <v>0.84199999999999997</v>
      </c>
    </row>
    <row r="140" spans="1:7" x14ac:dyDescent="0.45">
      <c r="A140">
        <v>0.59825731000000004</v>
      </c>
      <c r="B140">
        <v>0.72420224099999997</v>
      </c>
      <c r="C140">
        <v>0.81644879100000001</v>
      </c>
      <c r="E140">
        <v>0.59799999999999998</v>
      </c>
      <c r="F140">
        <v>0.72399999999999998</v>
      </c>
      <c r="G140">
        <v>0.81599999999999995</v>
      </c>
    </row>
    <row r="141" spans="1:7" x14ac:dyDescent="0.45">
      <c r="A141">
        <v>0.58825360299999996</v>
      </c>
      <c r="B141" s="11">
        <v>1.03954433</v>
      </c>
      <c r="C141">
        <v>0.80297954699999996</v>
      </c>
      <c r="E141">
        <v>0.58799999999999997</v>
      </c>
      <c r="F141">
        <v>1.04</v>
      </c>
      <c r="G141">
        <v>0.80300000000000005</v>
      </c>
    </row>
    <row r="142" spans="1:7" x14ac:dyDescent="0.45">
      <c r="A142">
        <v>0.58535063300000001</v>
      </c>
      <c r="B142">
        <v>-5.5612935000000002E-2</v>
      </c>
      <c r="C142">
        <v>0.80370085000000002</v>
      </c>
      <c r="E142">
        <v>0.58499999999999996</v>
      </c>
      <c r="F142">
        <v>-5.6000000000000001E-2</v>
      </c>
      <c r="G142">
        <v>0.80400000000000005</v>
      </c>
    </row>
    <row r="143" spans="1:7" x14ac:dyDescent="0.45">
      <c r="A143">
        <v>0.59197858000000003</v>
      </c>
      <c r="B143">
        <v>0.28661272999999998</v>
      </c>
      <c r="C143">
        <v>0.81081446000000001</v>
      </c>
      <c r="E143">
        <v>0.59199999999999997</v>
      </c>
      <c r="F143">
        <v>0.28699999999999998</v>
      </c>
      <c r="G143">
        <v>0.81100000000000005</v>
      </c>
    </row>
    <row r="144" spans="1:7" x14ac:dyDescent="0.45">
      <c r="A144">
        <v>0.60836506099999998</v>
      </c>
      <c r="B144">
        <v>-2.5174062000000001E-2</v>
      </c>
      <c r="C144">
        <v>0.81713619100000001</v>
      </c>
      <c r="E144">
        <v>0.60799999999999998</v>
      </c>
      <c r="F144">
        <v>-2.5000000000000001E-2</v>
      </c>
      <c r="G144">
        <v>0.81699999999999995</v>
      </c>
    </row>
    <row r="145" spans="1:7" x14ac:dyDescent="0.45">
      <c r="A145">
        <v>0.6172417</v>
      </c>
      <c r="B145" s="11">
        <v>1.3062423590000001</v>
      </c>
      <c r="C145">
        <v>0.82593479999999997</v>
      </c>
      <c r="E145">
        <v>0.61699999999999999</v>
      </c>
      <c r="F145">
        <v>1.306</v>
      </c>
      <c r="G145">
        <v>0.82599999999999996</v>
      </c>
    </row>
    <row r="146" spans="1:7" x14ac:dyDescent="0.45">
      <c r="A146">
        <v>0.62016236599999996</v>
      </c>
      <c r="B146">
        <v>0.75531051000000005</v>
      </c>
      <c r="C146">
        <v>0.83938858900000002</v>
      </c>
      <c r="E146">
        <v>0.62</v>
      </c>
      <c r="F146">
        <v>0.755</v>
      </c>
      <c r="G146">
        <v>0.83899999999999997</v>
      </c>
    </row>
    <row r="147" spans="1:7" x14ac:dyDescent="0.45">
      <c r="A147">
        <v>0.63921845799999999</v>
      </c>
      <c r="B147" s="11">
        <v>1.3430936979999999</v>
      </c>
      <c r="C147">
        <v>0.85495296200000004</v>
      </c>
      <c r="E147">
        <v>0.63900000000000001</v>
      </c>
      <c r="F147">
        <v>1.343</v>
      </c>
      <c r="G147">
        <v>0.85499999999999998</v>
      </c>
    </row>
    <row r="148" spans="1:7" x14ac:dyDescent="0.45">
      <c r="A148">
        <v>0.64193916500000003</v>
      </c>
      <c r="B148" s="11">
        <v>1.157721617</v>
      </c>
      <c r="C148">
        <v>0.88886031099999996</v>
      </c>
      <c r="E148">
        <v>0.64200000000000002</v>
      </c>
      <c r="F148">
        <v>1.1579999999999999</v>
      </c>
      <c r="G148">
        <v>0.88900000000000001</v>
      </c>
    </row>
    <row r="149" spans="1:7" x14ac:dyDescent="0.45">
      <c r="A149">
        <v>0.65139485200000002</v>
      </c>
      <c r="B149" s="11">
        <v>1.1466735619999999</v>
      </c>
      <c r="C149">
        <v>0.91321179900000005</v>
      </c>
      <c r="E149">
        <v>0.65100000000000002</v>
      </c>
      <c r="F149">
        <v>1.147</v>
      </c>
      <c r="G149">
        <v>0.91300000000000003</v>
      </c>
    </row>
    <row r="150" spans="1:7" x14ac:dyDescent="0.45">
      <c r="A150">
        <v>0.66419083999999995</v>
      </c>
      <c r="B150">
        <v>0.64876149100000002</v>
      </c>
      <c r="C150">
        <v>0.95316423500000003</v>
      </c>
      <c r="E150">
        <v>0.66400000000000003</v>
      </c>
      <c r="F150">
        <v>0.64900000000000002</v>
      </c>
      <c r="G150">
        <v>0.95299999999999996</v>
      </c>
    </row>
    <row r="151" spans="1:7" x14ac:dyDescent="0.45">
      <c r="A151">
        <v>0.67736778099999995</v>
      </c>
      <c r="B151" s="11">
        <v>1.4861121340000001</v>
      </c>
      <c r="C151">
        <v>0.98731758300000005</v>
      </c>
      <c r="E151">
        <v>0.67700000000000005</v>
      </c>
      <c r="F151">
        <v>1.486</v>
      </c>
      <c r="G151">
        <v>0.98699999999999999</v>
      </c>
    </row>
    <row r="152" spans="1:7" x14ac:dyDescent="0.45">
      <c r="A152">
        <v>0.67756729999999998</v>
      </c>
      <c r="B152">
        <v>3.3402400999999998E-2</v>
      </c>
      <c r="C152" s="11">
        <v>1.001365157</v>
      </c>
      <c r="E152">
        <v>0.67800000000000005</v>
      </c>
      <c r="F152">
        <v>3.3000000000000002E-2</v>
      </c>
      <c r="G152">
        <v>1.0009999999999999</v>
      </c>
    </row>
    <row r="153" spans="1:7" x14ac:dyDescent="0.45">
      <c r="A153">
        <v>0.68082742799999996</v>
      </c>
      <c r="B153">
        <v>-0.147054094</v>
      </c>
      <c r="C153" s="11">
        <v>1.0441945619999999</v>
      </c>
      <c r="E153">
        <v>0.68100000000000005</v>
      </c>
      <c r="F153">
        <v>-0.14699999999999999</v>
      </c>
      <c r="G153">
        <v>1.044</v>
      </c>
    </row>
    <row r="154" spans="1:7" x14ac:dyDescent="0.45">
      <c r="A154">
        <v>0.68571865899999995</v>
      </c>
      <c r="B154">
        <v>0.63753668200000002</v>
      </c>
      <c r="C154" s="11">
        <v>1.0697988629999999</v>
      </c>
      <c r="E154">
        <v>0.68600000000000005</v>
      </c>
      <c r="F154">
        <v>0.63800000000000001</v>
      </c>
      <c r="G154">
        <v>1.07</v>
      </c>
    </row>
    <row r="155" spans="1:7" x14ac:dyDescent="0.45">
      <c r="A155">
        <v>0.70879773499999998</v>
      </c>
      <c r="B155">
        <v>7.2229792000000001E-2</v>
      </c>
      <c r="C155" s="11">
        <v>1.0895669880000001</v>
      </c>
      <c r="E155">
        <v>0.70899999999999996</v>
      </c>
      <c r="F155">
        <v>7.1999999999999995E-2</v>
      </c>
      <c r="G155">
        <v>1.0900000000000001</v>
      </c>
    </row>
    <row r="156" spans="1:7" x14ac:dyDescent="0.45">
      <c r="A156">
        <v>0.751027204</v>
      </c>
      <c r="B156">
        <v>0.42289960500000001</v>
      </c>
      <c r="C156" s="11">
        <v>1.1366131829999999</v>
      </c>
      <c r="E156">
        <v>0.751</v>
      </c>
      <c r="F156">
        <v>0.42299999999999999</v>
      </c>
      <c r="G156">
        <v>1.137</v>
      </c>
    </row>
    <row r="157" spans="1:7" x14ac:dyDescent="0.45">
      <c r="A157">
        <v>0.78343252799999996</v>
      </c>
      <c r="B157">
        <v>-0.168475127</v>
      </c>
      <c r="C157" s="11">
        <v>1.16259468</v>
      </c>
      <c r="E157">
        <v>0.78300000000000003</v>
      </c>
      <c r="F157">
        <v>-0.16800000000000001</v>
      </c>
      <c r="G157">
        <v>1.163</v>
      </c>
    </row>
    <row r="158" spans="1:7" x14ac:dyDescent="0.45">
      <c r="A158">
        <v>0.78553932299999996</v>
      </c>
      <c r="B158">
        <v>0.89230647699999999</v>
      </c>
      <c r="C158" s="11">
        <v>1.203825361</v>
      </c>
      <c r="E158">
        <v>0.78600000000000003</v>
      </c>
      <c r="F158">
        <v>0.89200000000000002</v>
      </c>
      <c r="G158">
        <v>1.204</v>
      </c>
    </row>
    <row r="159" spans="1:7" x14ac:dyDescent="0.45">
      <c r="A159">
        <v>0.78827319299999998</v>
      </c>
      <c r="B159">
        <v>0.662675601</v>
      </c>
      <c r="C159" s="11">
        <v>1.2296670249999999</v>
      </c>
      <c r="E159">
        <v>0.78800000000000003</v>
      </c>
      <c r="F159">
        <v>0.66300000000000003</v>
      </c>
      <c r="G159">
        <v>1.23</v>
      </c>
    </row>
    <row r="160" spans="1:7" x14ac:dyDescent="0.45">
      <c r="A160">
        <v>0.77657168600000004</v>
      </c>
      <c r="B160">
        <v>0.52465246799999998</v>
      </c>
      <c r="C160" s="11">
        <v>1.2982672980000001</v>
      </c>
      <c r="E160">
        <v>0.77700000000000002</v>
      </c>
      <c r="F160">
        <v>0.52500000000000002</v>
      </c>
      <c r="G160">
        <v>1.298</v>
      </c>
    </row>
    <row r="161" spans="1:7" x14ac:dyDescent="0.45">
      <c r="A161">
        <v>0.77846349599999998</v>
      </c>
      <c r="B161">
        <v>-0.23323540200000001</v>
      </c>
      <c r="C161" s="11">
        <v>1.2125334750000001</v>
      </c>
      <c r="E161">
        <v>0.77800000000000002</v>
      </c>
      <c r="F161">
        <v>-0.23300000000000001</v>
      </c>
      <c r="G161">
        <v>1.2130000000000001</v>
      </c>
    </row>
    <row r="162" spans="1:7" x14ac:dyDescent="0.45">
      <c r="A162">
        <v>0.78781024399999999</v>
      </c>
      <c r="B162">
        <v>-0.70784756699999996</v>
      </c>
      <c r="C162" s="11">
        <v>1.165448805</v>
      </c>
      <c r="E162">
        <v>0.78800000000000003</v>
      </c>
      <c r="F162">
        <v>-0.70799999999999996</v>
      </c>
      <c r="G162">
        <v>1.165</v>
      </c>
    </row>
    <row r="163" spans="1:7" x14ac:dyDescent="0.45">
      <c r="A163">
        <v>0.77714203199999998</v>
      </c>
      <c r="B163">
        <v>-0.30239089400000002</v>
      </c>
      <c r="C163" s="11">
        <v>1.119070239</v>
      </c>
      <c r="E163">
        <v>0.77700000000000002</v>
      </c>
      <c r="F163">
        <v>-0.30199999999999999</v>
      </c>
      <c r="G163">
        <v>1.119</v>
      </c>
    </row>
    <row r="164" spans="1:7" x14ac:dyDescent="0.45">
      <c r="A164">
        <v>0.77246676400000003</v>
      </c>
      <c r="B164">
        <v>2.3309627999999999E-2</v>
      </c>
      <c r="C164" s="11">
        <v>1.1068458960000001</v>
      </c>
      <c r="E164">
        <v>0.77200000000000002</v>
      </c>
      <c r="F164">
        <v>2.3E-2</v>
      </c>
      <c r="G164">
        <v>1.107</v>
      </c>
    </row>
    <row r="165" spans="1:7" x14ac:dyDescent="0.45">
      <c r="A165">
        <v>0.77801306199999998</v>
      </c>
      <c r="B165">
        <v>-0.30748785200000001</v>
      </c>
      <c r="C165" s="11">
        <v>1.123268084</v>
      </c>
      <c r="E165">
        <v>0.77800000000000002</v>
      </c>
      <c r="F165">
        <v>-0.307</v>
      </c>
      <c r="G165">
        <v>1.123</v>
      </c>
    </row>
    <row r="166" spans="1:7" x14ac:dyDescent="0.45">
      <c r="A166">
        <v>0.77246636599999996</v>
      </c>
      <c r="B166">
        <v>0.75461509599999999</v>
      </c>
      <c r="C166" s="11">
        <v>1.142968196</v>
      </c>
      <c r="E166">
        <v>0.77200000000000002</v>
      </c>
      <c r="F166">
        <v>0.755</v>
      </c>
      <c r="G166">
        <v>1.143</v>
      </c>
    </row>
    <row r="167" spans="1:7" x14ac:dyDescent="0.45">
      <c r="A167">
        <v>0.77196704400000005</v>
      </c>
      <c r="B167">
        <v>-0.109535624</v>
      </c>
      <c r="C167" s="11">
        <v>1.1565158419999999</v>
      </c>
      <c r="E167">
        <v>0.77200000000000002</v>
      </c>
      <c r="F167">
        <v>-0.11</v>
      </c>
      <c r="G167">
        <v>1.157</v>
      </c>
    </row>
    <row r="168" spans="1:7" x14ac:dyDescent="0.45">
      <c r="A168">
        <v>0.785484352</v>
      </c>
      <c r="B168">
        <v>4.4124152E-2</v>
      </c>
      <c r="C168" s="11">
        <v>1.200890037</v>
      </c>
      <c r="E168">
        <v>0.78500000000000003</v>
      </c>
      <c r="F168">
        <v>4.3999999999999997E-2</v>
      </c>
      <c r="G168">
        <v>1.2010000000000001</v>
      </c>
    </row>
    <row r="169" spans="1:7" x14ac:dyDescent="0.45">
      <c r="A169">
        <v>0.803225368</v>
      </c>
      <c r="B169">
        <v>-0.98378348599999998</v>
      </c>
      <c r="C169" s="11">
        <v>1.2573733469999999</v>
      </c>
      <c r="E169">
        <v>0.80300000000000005</v>
      </c>
      <c r="F169">
        <v>-0.98399999999999999</v>
      </c>
      <c r="G169">
        <v>1.2569999999999999</v>
      </c>
    </row>
    <row r="170" spans="1:7" x14ac:dyDescent="0.45">
      <c r="A170">
        <v>0.80860042899999995</v>
      </c>
      <c r="B170">
        <v>5.8815007000000002E-2</v>
      </c>
      <c r="C170" s="11">
        <v>1.29663613</v>
      </c>
      <c r="E170">
        <v>0.80900000000000005</v>
      </c>
      <c r="F170">
        <v>5.8999999999999997E-2</v>
      </c>
      <c r="G170">
        <v>1.2969999999999999</v>
      </c>
    </row>
    <row r="171" spans="1:7" x14ac:dyDescent="0.45">
      <c r="A171">
        <v>0.81863414000000001</v>
      </c>
      <c r="B171">
        <v>-0.38954698599999998</v>
      </c>
      <c r="C171" s="11">
        <v>1.3258385589999999</v>
      </c>
      <c r="E171">
        <v>0.81899999999999995</v>
      </c>
      <c r="F171">
        <v>-0.39</v>
      </c>
      <c r="G171">
        <v>1.3260000000000001</v>
      </c>
    </row>
    <row r="172" spans="1:7" x14ac:dyDescent="0.45">
      <c r="A172">
        <v>0.84860059799999998</v>
      </c>
      <c r="B172" s="11">
        <v>-3.3430344779999999</v>
      </c>
      <c r="C172" s="11">
        <v>1.3168335609999999</v>
      </c>
      <c r="E172">
        <v>0.84899999999999998</v>
      </c>
      <c r="F172">
        <v>-3.343</v>
      </c>
      <c r="G172">
        <v>1.3169999999999999</v>
      </c>
    </row>
    <row r="173" spans="1:7" x14ac:dyDescent="0.45">
      <c r="A173">
        <v>0.85746498000000004</v>
      </c>
      <c r="B173" s="11">
        <v>-3.5885517560000002</v>
      </c>
      <c r="C173" s="11">
        <v>1.3272066</v>
      </c>
      <c r="E173">
        <v>0.85699999999999998</v>
      </c>
      <c r="F173">
        <v>-3.589</v>
      </c>
      <c r="G173">
        <v>1.327</v>
      </c>
    </row>
    <row r="174" spans="1:7" x14ac:dyDescent="0.45">
      <c r="A174">
        <v>0.82716789300000004</v>
      </c>
      <c r="B174" s="11">
        <v>-1.3936784</v>
      </c>
      <c r="C174" s="11">
        <v>1.377085935</v>
      </c>
      <c r="E174">
        <v>0.82699999999999996</v>
      </c>
      <c r="F174">
        <v>-1.3939999999999999</v>
      </c>
      <c r="G174">
        <v>1.377</v>
      </c>
    </row>
    <row r="175" spans="1:7" x14ac:dyDescent="0.45">
      <c r="A175">
        <v>0.80842179400000003</v>
      </c>
      <c r="B175" s="11">
        <v>-2.3460659019999999</v>
      </c>
      <c r="C175" s="11">
        <v>1.2486499959999999</v>
      </c>
      <c r="E175">
        <v>0.80800000000000005</v>
      </c>
      <c r="F175">
        <v>-2.3460000000000001</v>
      </c>
      <c r="G175">
        <v>1.2490000000000001</v>
      </c>
    </row>
    <row r="176" spans="1:7" x14ac:dyDescent="0.45">
      <c r="A176">
        <v>0.78418907500000001</v>
      </c>
      <c r="B176" s="11">
        <v>-1.070782642</v>
      </c>
      <c r="C176" s="11">
        <v>1.169143383</v>
      </c>
      <c r="E176">
        <v>0.78400000000000003</v>
      </c>
      <c r="F176">
        <v>-1.071</v>
      </c>
      <c r="G176">
        <v>1.169</v>
      </c>
    </row>
    <row r="177" spans="1:7" x14ac:dyDescent="0.45">
      <c r="A177">
        <v>0.77014299600000002</v>
      </c>
      <c r="B177">
        <v>0.112737009</v>
      </c>
      <c r="C177" s="11">
        <v>1.1068886550000001</v>
      </c>
      <c r="E177">
        <v>0.77</v>
      </c>
      <c r="F177">
        <v>0.113</v>
      </c>
      <c r="G177">
        <v>1.107</v>
      </c>
    </row>
    <row r="178" spans="1:7" x14ac:dyDescent="0.45">
      <c r="A178">
        <v>0.75868216499999996</v>
      </c>
      <c r="B178">
        <v>-0.23932692</v>
      </c>
      <c r="C178" s="11">
        <v>1.072570362</v>
      </c>
      <c r="E178">
        <v>0.75900000000000001</v>
      </c>
      <c r="F178">
        <v>-0.23899999999999999</v>
      </c>
      <c r="G178">
        <v>1.073</v>
      </c>
    </row>
    <row r="179" spans="1:7" x14ac:dyDescent="0.45">
      <c r="A179">
        <v>0.75674571400000001</v>
      </c>
      <c r="B179">
        <v>0.66389289399999996</v>
      </c>
      <c r="C179" s="11">
        <v>1.04173005</v>
      </c>
      <c r="E179">
        <v>0.75700000000000001</v>
      </c>
      <c r="F179">
        <v>0.66400000000000003</v>
      </c>
      <c r="G179">
        <v>1.042</v>
      </c>
    </row>
    <row r="180" spans="1:7" x14ac:dyDescent="0.45">
      <c r="A180">
        <v>0.74842914599999999</v>
      </c>
      <c r="B180">
        <v>0.93907687900000003</v>
      </c>
      <c r="C180" s="11">
        <v>1.021511533</v>
      </c>
      <c r="E180">
        <v>0.748</v>
      </c>
      <c r="F180">
        <v>0.93899999999999995</v>
      </c>
      <c r="G180">
        <v>1.022</v>
      </c>
    </row>
    <row r="181" spans="1:7" x14ac:dyDescent="0.45">
      <c r="A181">
        <v>0.71688533200000004</v>
      </c>
      <c r="B181" s="11">
        <v>1.062441706</v>
      </c>
      <c r="C181">
        <v>0.99762465899999997</v>
      </c>
      <c r="E181">
        <v>0.71699999999999997</v>
      </c>
      <c r="F181">
        <v>1.0620000000000001</v>
      </c>
      <c r="G181">
        <v>0.998</v>
      </c>
    </row>
    <row r="182" spans="1:7" x14ac:dyDescent="0.45">
      <c r="A182">
        <v>0.69070171300000005</v>
      </c>
      <c r="B182" s="11">
        <v>1.2307037380000001</v>
      </c>
      <c r="C182">
        <v>0.98008525000000002</v>
      </c>
      <c r="E182">
        <v>0.69099999999999995</v>
      </c>
      <c r="F182">
        <v>1.2310000000000001</v>
      </c>
      <c r="G182">
        <v>0.98</v>
      </c>
    </row>
    <row r="183" spans="1:7" x14ac:dyDescent="0.45">
      <c r="A183">
        <v>0.66850886499999995</v>
      </c>
      <c r="B183">
        <v>0.43333882600000001</v>
      </c>
      <c r="C183">
        <v>0.97100473200000004</v>
      </c>
      <c r="E183">
        <v>0.66900000000000004</v>
      </c>
      <c r="F183">
        <v>0.433</v>
      </c>
      <c r="G183">
        <v>0.97099999999999997</v>
      </c>
    </row>
    <row r="184" spans="1:7" x14ac:dyDescent="0.45">
      <c r="A184">
        <v>0.65476685700000004</v>
      </c>
      <c r="B184">
        <v>0.222525362</v>
      </c>
      <c r="C184">
        <v>0.971345927</v>
      </c>
      <c r="E184">
        <v>0.65500000000000003</v>
      </c>
      <c r="F184">
        <v>0.223</v>
      </c>
      <c r="G184">
        <v>0.97099999999999997</v>
      </c>
    </row>
    <row r="185" spans="1:7" x14ac:dyDescent="0.45">
      <c r="A185">
        <v>0.66282603399999995</v>
      </c>
      <c r="B185" s="11">
        <v>1.245345538</v>
      </c>
      <c r="C185">
        <v>0.99568279400000004</v>
      </c>
      <c r="E185">
        <v>0.66300000000000003</v>
      </c>
      <c r="F185">
        <v>1.2450000000000001</v>
      </c>
      <c r="G185">
        <v>0.996</v>
      </c>
    </row>
    <row r="186" spans="1:7" x14ac:dyDescent="0.45">
      <c r="A186">
        <v>0.66891285</v>
      </c>
      <c r="B186" s="11">
        <v>1.4372277659999999</v>
      </c>
      <c r="C186" s="11">
        <v>1.0537839819999999</v>
      </c>
      <c r="E186">
        <v>0.66900000000000004</v>
      </c>
      <c r="F186">
        <v>1.4370000000000001</v>
      </c>
      <c r="G186">
        <v>1.054</v>
      </c>
    </row>
    <row r="187" spans="1:7" x14ac:dyDescent="0.45">
      <c r="A187">
        <v>0.65247107000000004</v>
      </c>
      <c r="B187">
        <v>0.96751145400000005</v>
      </c>
      <c r="C187">
        <v>0.96069948500000002</v>
      </c>
      <c r="E187">
        <v>0.65200000000000002</v>
      </c>
      <c r="F187">
        <v>0.96799999999999997</v>
      </c>
      <c r="G187">
        <v>0.96099999999999997</v>
      </c>
    </row>
    <row r="188" spans="1:7" x14ac:dyDescent="0.45">
      <c r="A188">
        <v>0.63490813700000004</v>
      </c>
      <c r="B188">
        <v>0.123717939</v>
      </c>
      <c r="C188">
        <v>0.88991193400000002</v>
      </c>
      <c r="E188">
        <v>0.63500000000000001</v>
      </c>
      <c r="F188">
        <v>0.124</v>
      </c>
      <c r="G188">
        <v>0.89</v>
      </c>
    </row>
    <row r="189" spans="1:7" x14ac:dyDescent="0.45">
      <c r="A189">
        <v>0.62704998899999997</v>
      </c>
      <c r="B189">
        <v>0.56894600500000003</v>
      </c>
      <c r="C189">
        <v>0.84568191800000003</v>
      </c>
      <c r="E189">
        <v>0.627</v>
      </c>
      <c r="F189">
        <v>0.56899999999999995</v>
      </c>
      <c r="G189">
        <v>0.84599999999999997</v>
      </c>
    </row>
    <row r="190" spans="1:7" x14ac:dyDescent="0.45">
      <c r="A190">
        <v>0.62207863500000005</v>
      </c>
      <c r="B190">
        <v>0.44274804299999998</v>
      </c>
      <c r="C190">
        <v>0.81797405899999998</v>
      </c>
      <c r="E190">
        <v>0.622</v>
      </c>
      <c r="F190">
        <v>0.443</v>
      </c>
      <c r="G190">
        <v>0.81799999999999995</v>
      </c>
    </row>
    <row r="191" spans="1:7" x14ac:dyDescent="0.45">
      <c r="A191">
        <v>0.61241099099999996</v>
      </c>
      <c r="B191">
        <v>3.2677695999999999E-2</v>
      </c>
      <c r="C191">
        <v>0.79396812000000005</v>
      </c>
      <c r="E191">
        <v>0.61199999999999999</v>
      </c>
      <c r="F191">
        <v>3.3000000000000002E-2</v>
      </c>
      <c r="G191">
        <v>0.79400000000000004</v>
      </c>
    </row>
    <row r="192" spans="1:7" x14ac:dyDescent="0.45">
      <c r="A192">
        <v>0.60348907299999999</v>
      </c>
      <c r="B192">
        <v>0.57373532500000002</v>
      </c>
      <c r="C192">
        <v>0.76955763499999996</v>
      </c>
      <c r="E192">
        <v>0.60299999999999998</v>
      </c>
      <c r="F192">
        <v>0.57399999999999995</v>
      </c>
      <c r="G192">
        <v>0.77</v>
      </c>
    </row>
    <row r="193" spans="1:7" x14ac:dyDescent="0.45">
      <c r="A193">
        <v>0.60466370800000002</v>
      </c>
      <c r="B193">
        <v>0.694601888</v>
      </c>
      <c r="C193">
        <v>0.75897512199999995</v>
      </c>
      <c r="E193">
        <v>0.60499999999999998</v>
      </c>
      <c r="F193">
        <v>0.69499999999999995</v>
      </c>
      <c r="G193">
        <v>0.75900000000000001</v>
      </c>
    </row>
    <row r="194" spans="1:7" x14ac:dyDescent="0.45">
      <c r="A194">
        <v>0.61289367100000003</v>
      </c>
      <c r="B194">
        <v>0.29100395200000001</v>
      </c>
      <c r="C194">
        <v>0.75389691299999995</v>
      </c>
      <c r="E194">
        <v>0.61299999999999999</v>
      </c>
      <c r="F194">
        <v>0.29099999999999998</v>
      </c>
      <c r="G194">
        <v>0.754</v>
      </c>
    </row>
    <row r="195" spans="1:7" x14ac:dyDescent="0.45">
      <c r="A195">
        <v>0.62322351799999998</v>
      </c>
      <c r="B195">
        <v>3.6046265000000001E-2</v>
      </c>
      <c r="C195">
        <v>0.76373635699999998</v>
      </c>
      <c r="E195">
        <v>0.623</v>
      </c>
      <c r="F195">
        <v>3.5999999999999997E-2</v>
      </c>
      <c r="G195">
        <v>0.76400000000000001</v>
      </c>
    </row>
    <row r="196" spans="1:7" x14ac:dyDescent="0.45">
      <c r="A196">
        <v>0.631798533</v>
      </c>
      <c r="B196" s="11">
        <v>1.450443414</v>
      </c>
      <c r="C196">
        <v>0.77806303600000004</v>
      </c>
      <c r="E196">
        <v>0.63200000000000001</v>
      </c>
      <c r="F196">
        <v>1.45</v>
      </c>
      <c r="G196">
        <v>0.77800000000000002</v>
      </c>
    </row>
    <row r="197" spans="1:7" x14ac:dyDescent="0.45">
      <c r="A197">
        <v>0.63373052600000002</v>
      </c>
      <c r="B197" s="11">
        <v>1.027570804</v>
      </c>
      <c r="C197">
        <v>0.78880099699999995</v>
      </c>
      <c r="E197">
        <v>0.63400000000000001</v>
      </c>
      <c r="F197">
        <v>1.028</v>
      </c>
      <c r="G197">
        <v>0.78900000000000003</v>
      </c>
    </row>
    <row r="198" spans="1:7" x14ac:dyDescent="0.45">
      <c r="A198">
        <v>0.64181447800000002</v>
      </c>
      <c r="B198">
        <v>-0.53553331299999996</v>
      </c>
      <c r="C198">
        <v>0.76395910899999997</v>
      </c>
      <c r="E198">
        <v>0.64200000000000002</v>
      </c>
      <c r="F198">
        <v>-0.53600000000000003</v>
      </c>
      <c r="G198">
        <v>0.76400000000000001</v>
      </c>
    </row>
    <row r="199" spans="1:7" x14ac:dyDescent="0.45">
      <c r="A199">
        <v>0.63359389200000005</v>
      </c>
      <c r="B199" s="11">
        <v>1.4957445060000001</v>
      </c>
      <c r="C199">
        <v>0.73666119900000004</v>
      </c>
      <c r="E199">
        <v>0.63400000000000001</v>
      </c>
      <c r="F199">
        <v>1.496</v>
      </c>
      <c r="G199">
        <v>0.73699999999999999</v>
      </c>
    </row>
    <row r="200" spans="1:7" x14ac:dyDescent="0.45">
      <c r="A200">
        <v>0.61645780800000005</v>
      </c>
      <c r="B200" s="11">
        <v>1.2713212039999999</v>
      </c>
      <c r="C200">
        <v>0.71984964200000001</v>
      </c>
      <c r="E200">
        <v>0.61599999999999999</v>
      </c>
      <c r="F200">
        <v>1.2709999999999999</v>
      </c>
      <c r="G200">
        <v>0.72</v>
      </c>
    </row>
    <row r="201" spans="1:7" x14ac:dyDescent="0.45">
      <c r="A201">
        <v>0.59415143800000003</v>
      </c>
      <c r="B201">
        <v>0.89424016699999997</v>
      </c>
      <c r="C201">
        <v>0.71667298700000004</v>
      </c>
      <c r="E201">
        <v>0.59399999999999997</v>
      </c>
      <c r="F201">
        <v>0.89400000000000002</v>
      </c>
      <c r="G201">
        <v>0.71699999999999997</v>
      </c>
    </row>
    <row r="202" spans="1:7" x14ac:dyDescent="0.45">
      <c r="A202">
        <v>0.58659203599999998</v>
      </c>
      <c r="B202">
        <v>0.87276295400000004</v>
      </c>
      <c r="C202">
        <v>0.72566003999999995</v>
      </c>
      <c r="E202">
        <v>0.58699999999999997</v>
      </c>
      <c r="F202">
        <v>0.873</v>
      </c>
      <c r="G202">
        <v>0.72599999999999998</v>
      </c>
    </row>
    <row r="203" spans="1:7" x14ac:dyDescent="0.45">
      <c r="A203">
        <v>0.57902553800000001</v>
      </c>
      <c r="B203">
        <v>0.72112693299999997</v>
      </c>
      <c r="C203">
        <v>0.74265968199999999</v>
      </c>
      <c r="E203">
        <v>0.57899999999999996</v>
      </c>
      <c r="F203">
        <v>0.72099999999999997</v>
      </c>
      <c r="G203">
        <v>0.74299999999999999</v>
      </c>
    </row>
    <row r="204" spans="1:7" x14ac:dyDescent="0.45">
      <c r="A204">
        <v>0.57851653800000002</v>
      </c>
      <c r="B204">
        <v>0.167945021</v>
      </c>
      <c r="C204">
        <v>0.73964089</v>
      </c>
      <c r="E204">
        <v>0.57899999999999996</v>
      </c>
      <c r="F204">
        <v>0.16800000000000001</v>
      </c>
      <c r="G204">
        <v>0.74</v>
      </c>
    </row>
    <row r="205" spans="1:7" x14ac:dyDescent="0.45">
      <c r="A205">
        <v>0.578106695</v>
      </c>
      <c r="B205">
        <v>9.6227099999999996E-3</v>
      </c>
      <c r="C205">
        <v>0.74328686700000002</v>
      </c>
      <c r="E205">
        <v>0.57799999999999996</v>
      </c>
      <c r="F205">
        <v>0.01</v>
      </c>
      <c r="G205">
        <v>0.74299999999999999</v>
      </c>
    </row>
    <row r="206" spans="1:7" x14ac:dyDescent="0.45">
      <c r="A206">
        <v>0.58612639099999997</v>
      </c>
      <c r="B206">
        <v>0.47696608600000001</v>
      </c>
      <c r="C206">
        <v>0.75560802400000004</v>
      </c>
      <c r="E206">
        <v>0.58599999999999997</v>
      </c>
      <c r="F206">
        <v>0.47699999999999998</v>
      </c>
      <c r="G206">
        <v>0.75600000000000001</v>
      </c>
    </row>
    <row r="207" spans="1:7" x14ac:dyDescent="0.45">
      <c r="A207">
        <v>0.59661959399999998</v>
      </c>
      <c r="B207">
        <v>0.200903735</v>
      </c>
      <c r="C207">
        <v>0.78496966499999998</v>
      </c>
      <c r="E207">
        <v>0.59699999999999998</v>
      </c>
      <c r="F207">
        <v>0.20100000000000001</v>
      </c>
      <c r="G207">
        <v>0.78500000000000003</v>
      </c>
    </row>
    <row r="208" spans="1:7" x14ac:dyDescent="0.45">
      <c r="A208">
        <v>0.60418042000000005</v>
      </c>
      <c r="B208">
        <v>9.2344012000000003E-2</v>
      </c>
      <c r="C208">
        <v>0.81246401599999996</v>
      </c>
      <c r="E208">
        <v>0.60399999999999998</v>
      </c>
      <c r="F208">
        <v>9.1999999999999998E-2</v>
      </c>
      <c r="G208">
        <v>0.81200000000000006</v>
      </c>
    </row>
    <row r="209" spans="1:7" x14ac:dyDescent="0.45">
      <c r="A209">
        <v>0.62711481199999997</v>
      </c>
      <c r="B209">
        <v>0.149877383</v>
      </c>
      <c r="C209">
        <v>0.80883231899999997</v>
      </c>
      <c r="E209">
        <v>0.627</v>
      </c>
      <c r="F209">
        <v>0.15</v>
      </c>
      <c r="G209">
        <v>0.80900000000000005</v>
      </c>
    </row>
    <row r="210" spans="1:7" x14ac:dyDescent="0.45">
      <c r="A210">
        <v>0.65919898899999996</v>
      </c>
      <c r="B210" s="11">
        <v>-1.3812164330000001</v>
      </c>
      <c r="C210">
        <v>0.82646703399999999</v>
      </c>
      <c r="E210">
        <v>0.65900000000000003</v>
      </c>
      <c r="F210">
        <v>-1.381</v>
      </c>
      <c r="G210">
        <v>0.82599999999999996</v>
      </c>
    </row>
    <row r="211" spans="1:7" x14ac:dyDescent="0.45">
      <c r="A211">
        <v>0.64942250000000001</v>
      </c>
      <c r="B211">
        <v>0.49078941100000001</v>
      </c>
      <c r="C211">
        <v>0.834209384</v>
      </c>
      <c r="E211">
        <v>0.64900000000000002</v>
      </c>
      <c r="F211">
        <v>0.49099999999999999</v>
      </c>
      <c r="G211">
        <v>0.83399999999999996</v>
      </c>
    </row>
    <row r="212" spans="1:7" x14ac:dyDescent="0.45">
      <c r="A212">
        <v>0.65127209699999999</v>
      </c>
      <c r="B212" s="11">
        <v>1.874731682</v>
      </c>
      <c r="C212">
        <v>0.85862076399999998</v>
      </c>
      <c r="E212">
        <v>0.65100000000000002</v>
      </c>
      <c r="F212">
        <v>1.875</v>
      </c>
      <c r="G212">
        <v>0.85899999999999999</v>
      </c>
    </row>
    <row r="213" spans="1:7" x14ac:dyDescent="0.45">
      <c r="A213">
        <v>0.64404085099999997</v>
      </c>
      <c r="B213" s="11">
        <v>2.0739898160000001</v>
      </c>
      <c r="C213">
        <v>0.88480172099999999</v>
      </c>
      <c r="E213">
        <v>0.64400000000000002</v>
      </c>
      <c r="F213">
        <v>2.0739999999999998</v>
      </c>
      <c r="G213">
        <v>0.88500000000000001</v>
      </c>
    </row>
    <row r="214" spans="1:7" x14ac:dyDescent="0.45">
      <c r="A214">
        <v>0.62569568099999995</v>
      </c>
      <c r="B214">
        <v>0.35460757300000001</v>
      </c>
      <c r="C214">
        <v>0.891286668</v>
      </c>
      <c r="E214">
        <v>0.626</v>
      </c>
      <c r="F214">
        <v>0.35499999999999998</v>
      </c>
      <c r="G214">
        <v>0.89100000000000001</v>
      </c>
    </row>
    <row r="215" spans="1:7" x14ac:dyDescent="0.45">
      <c r="A215">
        <v>0.61602238099999995</v>
      </c>
      <c r="B215">
        <v>0.68525783500000004</v>
      </c>
      <c r="C215">
        <v>0.91110950899999998</v>
      </c>
      <c r="E215">
        <v>0.61599999999999999</v>
      </c>
      <c r="F215">
        <v>0.68500000000000005</v>
      </c>
      <c r="G215">
        <v>0.91100000000000003</v>
      </c>
    </row>
    <row r="216" spans="1:7" x14ac:dyDescent="0.45">
      <c r="A216">
        <v>0.61625154299999996</v>
      </c>
      <c r="B216">
        <v>-3.0318255999999998E-2</v>
      </c>
      <c r="C216">
        <v>0.95357742999999995</v>
      </c>
      <c r="E216">
        <v>0.61599999999999999</v>
      </c>
      <c r="F216">
        <v>-0.03</v>
      </c>
      <c r="G216">
        <v>0.95399999999999996</v>
      </c>
    </row>
    <row r="217" spans="1:7" x14ac:dyDescent="0.45">
      <c r="A217">
        <v>0.61397402499999998</v>
      </c>
      <c r="B217">
        <v>0.363593846</v>
      </c>
      <c r="C217" s="11">
        <v>1.0014151710000001</v>
      </c>
      <c r="E217">
        <v>0.61399999999999999</v>
      </c>
      <c r="F217">
        <v>0.36399999999999999</v>
      </c>
      <c r="G217">
        <v>1.0009999999999999</v>
      </c>
    </row>
    <row r="218" spans="1:7" x14ac:dyDescent="0.45">
      <c r="A218">
        <v>0.61846435899999996</v>
      </c>
      <c r="B218">
        <v>0.25429998700000001</v>
      </c>
      <c r="C218" s="11">
        <v>1.062898568</v>
      </c>
      <c r="E218">
        <v>0.61799999999999999</v>
      </c>
      <c r="F218">
        <v>0.254</v>
      </c>
      <c r="G218">
        <v>1.0629999999999999</v>
      </c>
    </row>
    <row r="219" spans="1:7" x14ac:dyDescent="0.45">
      <c r="A219">
        <v>0.62546365800000003</v>
      </c>
      <c r="B219">
        <v>0.81056934199999997</v>
      </c>
      <c r="C219" s="11">
        <v>1.1660396449999999</v>
      </c>
      <c r="E219">
        <v>0.625</v>
      </c>
      <c r="F219">
        <v>0.81100000000000005</v>
      </c>
      <c r="G219">
        <v>1.1659999999999999</v>
      </c>
    </row>
    <row r="220" spans="1:7" x14ac:dyDescent="0.45">
      <c r="A220">
        <v>0.63579260800000004</v>
      </c>
      <c r="B220">
        <v>0.74640700800000004</v>
      </c>
      <c r="C220" s="11">
        <v>1.0915744300000001</v>
      </c>
      <c r="E220">
        <v>0.63600000000000001</v>
      </c>
      <c r="F220">
        <v>0.746</v>
      </c>
      <c r="G220">
        <v>1.0920000000000001</v>
      </c>
    </row>
    <row r="221" spans="1:7" x14ac:dyDescent="0.45">
      <c r="A221">
        <v>0.64221426100000001</v>
      </c>
      <c r="B221">
        <v>0.55324892599999997</v>
      </c>
      <c r="C221" s="11">
        <v>1.034631029</v>
      </c>
      <c r="E221">
        <v>0.64200000000000002</v>
      </c>
      <c r="F221">
        <v>0.55300000000000005</v>
      </c>
      <c r="G221">
        <v>1.0349999999999999</v>
      </c>
    </row>
    <row r="222" spans="1:7" x14ac:dyDescent="0.45">
      <c r="A222">
        <v>0.66391065699999996</v>
      </c>
      <c r="B222">
        <v>-0.64809016699999999</v>
      </c>
      <c r="C222" s="11">
        <v>1.014936786</v>
      </c>
      <c r="E222">
        <v>0.66400000000000003</v>
      </c>
      <c r="F222">
        <v>-0.64800000000000002</v>
      </c>
      <c r="G222">
        <v>1.0149999999999999</v>
      </c>
    </row>
    <row r="223" spans="1:7" x14ac:dyDescent="0.45">
      <c r="A223">
        <v>0.67505672500000002</v>
      </c>
      <c r="B223">
        <v>0.53017909200000002</v>
      </c>
      <c r="C223">
        <v>0.99239576399999996</v>
      </c>
      <c r="E223">
        <v>0.67500000000000004</v>
      </c>
      <c r="F223">
        <v>0.53</v>
      </c>
      <c r="G223">
        <v>0.99199999999999999</v>
      </c>
    </row>
    <row r="224" spans="1:7" x14ac:dyDescent="0.45">
      <c r="A224">
        <v>0.69400092300000005</v>
      </c>
      <c r="B224">
        <v>0.31165155900000002</v>
      </c>
      <c r="C224">
        <v>0.97958163499999995</v>
      </c>
      <c r="E224">
        <v>0.69399999999999995</v>
      </c>
      <c r="F224">
        <v>0.312</v>
      </c>
      <c r="G224">
        <v>0.98</v>
      </c>
    </row>
    <row r="225" spans="1:7" x14ac:dyDescent="0.45">
      <c r="A225">
        <v>0.73271405599999995</v>
      </c>
      <c r="B225" s="11">
        <v>-1.0898133480000001</v>
      </c>
      <c r="C225">
        <v>0.93980266700000004</v>
      </c>
      <c r="E225">
        <v>0.73299999999999998</v>
      </c>
      <c r="F225">
        <v>-1.0900000000000001</v>
      </c>
      <c r="G225">
        <v>0.94</v>
      </c>
    </row>
    <row r="226" spans="1:7" x14ac:dyDescent="0.45">
      <c r="A226">
        <v>0.72707213999999998</v>
      </c>
      <c r="B226">
        <v>0.75697877300000005</v>
      </c>
      <c r="C226">
        <v>0.92716750299999995</v>
      </c>
      <c r="E226">
        <v>0.72699999999999998</v>
      </c>
      <c r="F226">
        <v>0.75700000000000001</v>
      </c>
      <c r="G226">
        <v>0.92700000000000005</v>
      </c>
    </row>
    <row r="227" spans="1:7" x14ac:dyDescent="0.45">
      <c r="A227">
        <v>0.71759882900000005</v>
      </c>
      <c r="B227">
        <v>-1.3009339E-2</v>
      </c>
      <c r="C227">
        <v>0.93550490600000002</v>
      </c>
      <c r="E227">
        <v>0.71799999999999997</v>
      </c>
      <c r="F227">
        <v>-1.2999999999999999E-2</v>
      </c>
      <c r="G227">
        <v>0.93600000000000005</v>
      </c>
    </row>
    <row r="228" spans="1:7" x14ac:dyDescent="0.45">
      <c r="A228">
        <v>0.72532651699999995</v>
      </c>
      <c r="B228">
        <v>-0.12255667000000001</v>
      </c>
      <c r="C228">
        <v>0.94473319</v>
      </c>
      <c r="E228">
        <v>0.72499999999999998</v>
      </c>
      <c r="F228">
        <v>-0.123</v>
      </c>
      <c r="G228">
        <v>0.94499999999999995</v>
      </c>
    </row>
    <row r="229" spans="1:7" x14ac:dyDescent="0.45">
      <c r="A229">
        <v>0.74442918400000002</v>
      </c>
      <c r="B229">
        <v>-0.68153734200000005</v>
      </c>
      <c r="C229">
        <v>0.98075272099999999</v>
      </c>
      <c r="E229">
        <v>0.74399999999999999</v>
      </c>
      <c r="F229">
        <v>-0.68200000000000005</v>
      </c>
      <c r="G229">
        <v>0.98099999999999998</v>
      </c>
    </row>
    <row r="230" spans="1:7" x14ac:dyDescent="0.45">
      <c r="A230">
        <v>0.75840783499999997</v>
      </c>
      <c r="B230">
        <v>0.10842281500000001</v>
      </c>
      <c r="C230" s="11">
        <v>1.011412956</v>
      </c>
      <c r="E230">
        <v>0.75800000000000001</v>
      </c>
      <c r="F230">
        <v>0.108</v>
      </c>
      <c r="G230">
        <v>1.0109999999999999</v>
      </c>
    </row>
    <row r="231" spans="1:7" x14ac:dyDescent="0.45">
      <c r="A231">
        <v>0.77612424000000002</v>
      </c>
      <c r="B231">
        <v>0.52751264200000003</v>
      </c>
      <c r="C231" s="11">
        <v>1.0696123239999999</v>
      </c>
      <c r="E231">
        <v>0.77600000000000002</v>
      </c>
      <c r="F231">
        <v>0.52800000000000002</v>
      </c>
      <c r="G231">
        <v>1.07</v>
      </c>
    </row>
    <row r="232" spans="1:7" x14ac:dyDescent="0.45">
      <c r="A232">
        <v>0.78664394699999995</v>
      </c>
      <c r="B232">
        <v>-0.10039740699999999</v>
      </c>
      <c r="C232" s="11">
        <v>1.07432682</v>
      </c>
      <c r="E232">
        <v>0.78700000000000003</v>
      </c>
      <c r="F232">
        <v>-0.1</v>
      </c>
      <c r="G232">
        <v>1.0740000000000001</v>
      </c>
    </row>
    <row r="233" spans="1:7" x14ac:dyDescent="0.45">
      <c r="A233">
        <v>0.80001536399999995</v>
      </c>
      <c r="B233">
        <v>9.1274534000000004E-2</v>
      </c>
      <c r="C233" s="11">
        <v>1.069237217</v>
      </c>
      <c r="E233">
        <v>0.8</v>
      </c>
      <c r="F233">
        <v>9.0999999999999998E-2</v>
      </c>
      <c r="G233">
        <v>1.069</v>
      </c>
    </row>
    <row r="234" spans="1:7" x14ac:dyDescent="0.45">
      <c r="A234">
        <v>0.837406541</v>
      </c>
      <c r="B234">
        <v>0.47199207199999998</v>
      </c>
      <c r="C234" s="11">
        <v>1.0940184070000001</v>
      </c>
      <c r="E234">
        <v>0.83699999999999997</v>
      </c>
      <c r="F234">
        <v>0.47199999999999998</v>
      </c>
      <c r="G234">
        <v>1.0940000000000001</v>
      </c>
    </row>
    <row r="235" spans="1:7" x14ac:dyDescent="0.45">
      <c r="A235">
        <v>0.88473343000000004</v>
      </c>
      <c r="B235">
        <v>3.4647498999999998E-2</v>
      </c>
      <c r="C235" s="11">
        <v>1.127344849</v>
      </c>
      <c r="E235">
        <v>0.88500000000000001</v>
      </c>
      <c r="F235">
        <v>3.5000000000000003E-2</v>
      </c>
      <c r="G235">
        <v>1.127</v>
      </c>
    </row>
    <row r="236" spans="1:7" x14ac:dyDescent="0.45">
      <c r="A236">
        <v>0.93731543900000003</v>
      </c>
      <c r="B236">
        <v>-0.33567757500000001</v>
      </c>
      <c r="C236" s="11">
        <v>1.183689048</v>
      </c>
      <c r="E236">
        <v>0.93700000000000006</v>
      </c>
      <c r="F236">
        <v>-0.33600000000000002</v>
      </c>
      <c r="G236">
        <v>1.1839999999999999</v>
      </c>
    </row>
    <row r="237" spans="1:7" x14ac:dyDescent="0.45">
      <c r="A237">
        <v>0.98658309899999996</v>
      </c>
      <c r="B237" s="11">
        <v>-2.0610342180000001</v>
      </c>
      <c r="C237" s="11">
        <v>1.113907889</v>
      </c>
      <c r="E237">
        <v>0.98699999999999999</v>
      </c>
      <c r="F237">
        <v>-2.0609999999999999</v>
      </c>
      <c r="G237">
        <v>1.1140000000000001</v>
      </c>
    </row>
    <row r="238" spans="1:7" x14ac:dyDescent="0.45">
      <c r="A238">
        <v>0.97602538599999999</v>
      </c>
      <c r="B238" s="11">
        <v>-2.440400898</v>
      </c>
      <c r="C238" s="11">
        <v>1.051435404</v>
      </c>
      <c r="E238">
        <v>0.97599999999999998</v>
      </c>
      <c r="F238">
        <v>-2.44</v>
      </c>
      <c r="G238">
        <v>1.0509999999999999</v>
      </c>
    </row>
    <row r="239" spans="1:7" x14ac:dyDescent="0.45">
      <c r="A239">
        <v>0.947934587</v>
      </c>
      <c r="B239" s="11">
        <v>-1.236997678</v>
      </c>
      <c r="C239" s="11">
        <v>1.0038593819999999</v>
      </c>
      <c r="E239">
        <v>0.94799999999999995</v>
      </c>
      <c r="F239">
        <v>-1.2370000000000001</v>
      </c>
      <c r="G239">
        <v>1.004</v>
      </c>
    </row>
    <row r="240" spans="1:7" x14ac:dyDescent="0.45">
      <c r="A240">
        <v>0.93768504600000002</v>
      </c>
      <c r="B240">
        <v>-0.788332319</v>
      </c>
      <c r="C240">
        <v>0.98417744699999998</v>
      </c>
      <c r="E240">
        <v>0.93799999999999994</v>
      </c>
      <c r="F240">
        <v>-0.78800000000000003</v>
      </c>
      <c r="G240">
        <v>0.98399999999999999</v>
      </c>
    </row>
    <row r="241" spans="1:7" x14ac:dyDescent="0.45">
      <c r="A241">
        <v>0.92729712399999997</v>
      </c>
      <c r="B241">
        <v>0.38239298399999999</v>
      </c>
      <c r="C241">
        <v>0.93696343299999996</v>
      </c>
      <c r="E241">
        <v>0.92700000000000005</v>
      </c>
      <c r="F241">
        <v>0.38200000000000001</v>
      </c>
      <c r="G241">
        <v>0.93700000000000006</v>
      </c>
    </row>
    <row r="242" spans="1:7" x14ac:dyDescent="0.45">
      <c r="A242">
        <v>0.90870412499999997</v>
      </c>
      <c r="B242" s="11">
        <v>1.6131848600000001</v>
      </c>
      <c r="C242">
        <v>0.91113547800000005</v>
      </c>
      <c r="E242">
        <v>0.90900000000000003</v>
      </c>
      <c r="F242">
        <v>1.613</v>
      </c>
      <c r="G242">
        <v>0.91100000000000003</v>
      </c>
    </row>
    <row r="243" spans="1:7" x14ac:dyDescent="0.45">
      <c r="A243">
        <v>0.89544283499999999</v>
      </c>
      <c r="B243" s="11">
        <v>1.2308894459999999</v>
      </c>
      <c r="C243">
        <v>0.90352094900000002</v>
      </c>
      <c r="E243">
        <v>0.89500000000000002</v>
      </c>
      <c r="F243">
        <v>1.2310000000000001</v>
      </c>
      <c r="G243">
        <v>0.90400000000000003</v>
      </c>
    </row>
    <row r="244" spans="1:7" x14ac:dyDescent="0.45">
      <c r="A244">
        <v>0.88347221300000001</v>
      </c>
      <c r="B244" s="11">
        <v>1.7304362790000001</v>
      </c>
      <c r="C244">
        <v>0.91292349900000003</v>
      </c>
      <c r="E244">
        <v>0.88300000000000001</v>
      </c>
      <c r="F244">
        <v>1.73</v>
      </c>
      <c r="G244">
        <v>0.91300000000000003</v>
      </c>
    </row>
    <row r="245" spans="1:7" x14ac:dyDescent="0.45">
      <c r="A245">
        <v>0.88141501799999999</v>
      </c>
      <c r="B245">
        <v>0.57572807299999995</v>
      </c>
      <c r="C245">
        <v>0.89541982200000003</v>
      </c>
      <c r="E245">
        <v>0.88100000000000001</v>
      </c>
      <c r="F245">
        <v>0.57599999999999996</v>
      </c>
      <c r="G245">
        <v>0.89500000000000002</v>
      </c>
    </row>
    <row r="246" spans="1:7" x14ac:dyDescent="0.45">
      <c r="A246">
        <v>0.88037014899999999</v>
      </c>
      <c r="B246">
        <v>-0.57365115700000002</v>
      </c>
      <c r="C246">
        <v>0.87854537399999999</v>
      </c>
      <c r="E246">
        <v>0.88</v>
      </c>
      <c r="F246">
        <v>-0.57399999999999995</v>
      </c>
      <c r="G246">
        <v>0.879</v>
      </c>
    </row>
    <row r="247" spans="1:7" x14ac:dyDescent="0.45">
      <c r="A247">
        <v>0.87370870899999997</v>
      </c>
      <c r="B247">
        <v>-0.478071368</v>
      </c>
      <c r="C247">
        <v>0.87050010799999999</v>
      </c>
      <c r="E247">
        <v>0.874</v>
      </c>
      <c r="F247">
        <v>-0.47799999999999998</v>
      </c>
      <c r="G247">
        <v>0.871</v>
      </c>
    </row>
    <row r="248" spans="1:7" x14ac:dyDescent="0.45">
      <c r="A248">
        <v>0.85902916399999996</v>
      </c>
      <c r="B248">
        <v>0.54771746899999996</v>
      </c>
      <c r="C248">
        <v>0.87807317600000001</v>
      </c>
      <c r="E248">
        <v>0.85899999999999999</v>
      </c>
      <c r="F248">
        <v>0.54800000000000004</v>
      </c>
      <c r="G248">
        <v>0.878</v>
      </c>
    </row>
    <row r="249" spans="1:7" x14ac:dyDescent="0.45">
      <c r="A249">
        <v>0.85419452100000004</v>
      </c>
      <c r="B249">
        <v>-0.441344868</v>
      </c>
      <c r="C249">
        <v>0.85761371799999997</v>
      </c>
      <c r="E249">
        <v>0.85399999999999998</v>
      </c>
      <c r="F249">
        <v>-0.441</v>
      </c>
      <c r="G249">
        <v>0.85799999999999998</v>
      </c>
    </row>
    <row r="250" spans="1:7" x14ac:dyDescent="0.45">
      <c r="A250">
        <v>0.84879773800000002</v>
      </c>
      <c r="B250">
        <v>0.58030330600000002</v>
      </c>
      <c r="C250">
        <v>0.85428058699999998</v>
      </c>
      <c r="E250">
        <v>0.84899999999999998</v>
      </c>
      <c r="F250">
        <v>0.57999999999999996</v>
      </c>
      <c r="G250">
        <v>0.85399999999999998</v>
      </c>
    </row>
    <row r="251" spans="1:7" x14ac:dyDescent="0.45">
      <c r="A251">
        <v>0.84706484199999998</v>
      </c>
      <c r="B251">
        <v>0.47330737499999997</v>
      </c>
      <c r="C251">
        <v>0.867060783</v>
      </c>
      <c r="E251">
        <v>0.84699999999999998</v>
      </c>
      <c r="F251">
        <v>0.47299999999999998</v>
      </c>
      <c r="G251">
        <v>0.86699999999999999</v>
      </c>
    </row>
    <row r="252" spans="1:7" x14ac:dyDescent="0.45">
      <c r="A252">
        <v>0.84313772600000003</v>
      </c>
      <c r="B252">
        <v>0.62270438299999997</v>
      </c>
      <c r="C252">
        <v>0.889481034</v>
      </c>
      <c r="E252">
        <v>0.84299999999999997</v>
      </c>
      <c r="F252">
        <v>0.623</v>
      </c>
      <c r="G252">
        <v>0.88900000000000001</v>
      </c>
    </row>
    <row r="253" spans="1:7" x14ac:dyDescent="0.45">
      <c r="A253">
        <v>0.84022814700000004</v>
      </c>
      <c r="B253">
        <v>-2.2365861000000001E-2</v>
      </c>
      <c r="C253">
        <v>0.92291505799999995</v>
      </c>
      <c r="E253">
        <v>0.84</v>
      </c>
      <c r="F253">
        <v>-2.1999999999999999E-2</v>
      </c>
      <c r="G253">
        <v>0.92300000000000004</v>
      </c>
    </row>
    <row r="254" spans="1:7" x14ac:dyDescent="0.45">
      <c r="A254">
        <v>0.85306906400000004</v>
      </c>
      <c r="B254">
        <v>-0.59752568100000003</v>
      </c>
      <c r="C254">
        <v>0.92621094599999998</v>
      </c>
      <c r="E254">
        <v>0.85299999999999998</v>
      </c>
      <c r="F254">
        <v>-0.59799999999999998</v>
      </c>
      <c r="G254">
        <v>0.92600000000000005</v>
      </c>
    </row>
    <row r="255" spans="1:7" x14ac:dyDescent="0.45">
      <c r="A255">
        <v>0.84561655700000005</v>
      </c>
      <c r="B255">
        <v>-0.72362688500000005</v>
      </c>
      <c r="C255">
        <v>0.91241052899999997</v>
      </c>
      <c r="E255">
        <v>0.84599999999999997</v>
      </c>
      <c r="F255">
        <v>-0.72399999999999998</v>
      </c>
      <c r="G255">
        <v>0.91200000000000003</v>
      </c>
    </row>
    <row r="256" spans="1:7" x14ac:dyDescent="0.45">
      <c r="A256">
        <v>0.84321197599999997</v>
      </c>
      <c r="B256" s="11">
        <v>-1.143201755</v>
      </c>
      <c r="C256">
        <v>0.88219289099999998</v>
      </c>
      <c r="E256">
        <v>0.84299999999999997</v>
      </c>
      <c r="F256">
        <v>-1.143</v>
      </c>
      <c r="G256">
        <v>0.88200000000000001</v>
      </c>
    </row>
    <row r="257" spans="1:7" x14ac:dyDescent="0.45">
      <c r="A257">
        <v>0.85180926800000001</v>
      </c>
      <c r="B257" s="11">
        <v>-1.100387821</v>
      </c>
      <c r="C257">
        <v>0.86649758300000002</v>
      </c>
      <c r="E257">
        <v>0.85199999999999998</v>
      </c>
      <c r="F257">
        <v>-1.1000000000000001</v>
      </c>
      <c r="G257">
        <v>0.86599999999999999</v>
      </c>
    </row>
    <row r="258" spans="1:7" x14ac:dyDescent="0.45">
      <c r="A258">
        <v>0.878821136</v>
      </c>
      <c r="B258" s="11">
        <v>-2.0185558910000001</v>
      </c>
      <c r="C258">
        <v>0.86338195500000003</v>
      </c>
      <c r="E258">
        <v>0.879</v>
      </c>
      <c r="F258">
        <v>-2.0190000000000001</v>
      </c>
      <c r="G258">
        <v>0.86299999999999999</v>
      </c>
    </row>
    <row r="259" spans="1:7" x14ac:dyDescent="0.45">
      <c r="A259">
        <v>0.88166210700000003</v>
      </c>
      <c r="B259" s="11">
        <v>1.965227399</v>
      </c>
      <c r="C259">
        <v>0.86497198099999995</v>
      </c>
      <c r="E259">
        <v>0.88200000000000001</v>
      </c>
      <c r="F259">
        <v>1.9650000000000001</v>
      </c>
      <c r="G259">
        <v>0.86499999999999999</v>
      </c>
    </row>
    <row r="260" spans="1:7" x14ac:dyDescent="0.45">
      <c r="A260">
        <v>0.84023799899999996</v>
      </c>
      <c r="B260">
        <v>-0.74161708299999995</v>
      </c>
      <c r="C260">
        <v>0.862276037</v>
      </c>
      <c r="E260">
        <v>0.84</v>
      </c>
      <c r="F260">
        <v>-0.74199999999999999</v>
      </c>
      <c r="G260">
        <v>0.86199999999999999</v>
      </c>
    </row>
    <row r="261" spans="1:7" x14ac:dyDescent="0.45">
      <c r="A261">
        <v>0.82445315600000002</v>
      </c>
      <c r="B261">
        <v>-0.89832294400000001</v>
      </c>
      <c r="C261">
        <v>0.87772481899999999</v>
      </c>
      <c r="E261">
        <v>0.82399999999999995</v>
      </c>
      <c r="F261">
        <v>-0.89800000000000002</v>
      </c>
      <c r="G261">
        <v>0.878</v>
      </c>
    </row>
    <row r="262" spans="1:7" x14ac:dyDescent="0.45">
      <c r="A262">
        <v>0.81657006799999998</v>
      </c>
      <c r="B262">
        <v>-0.60715228799999998</v>
      </c>
      <c r="C262">
        <v>0.89578930199999995</v>
      </c>
      <c r="E262">
        <v>0.81699999999999995</v>
      </c>
      <c r="F262">
        <v>-0.60699999999999998</v>
      </c>
      <c r="G262">
        <v>0.89600000000000002</v>
      </c>
    </row>
    <row r="263" spans="1:7" x14ac:dyDescent="0.45">
      <c r="A263">
        <v>0.80935548300000004</v>
      </c>
      <c r="B263">
        <v>-0.30803731899999998</v>
      </c>
      <c r="C263">
        <v>0.90973356000000005</v>
      </c>
      <c r="E263">
        <v>0.80900000000000005</v>
      </c>
      <c r="F263">
        <v>-0.308</v>
      </c>
      <c r="G263">
        <v>0.91</v>
      </c>
    </row>
    <row r="264" spans="1:7" x14ac:dyDescent="0.45">
      <c r="A264">
        <v>0.79959777200000004</v>
      </c>
      <c r="B264">
        <v>-0.31137578500000002</v>
      </c>
      <c r="C264">
        <v>0.94166437999999997</v>
      </c>
      <c r="E264">
        <v>0.8</v>
      </c>
      <c r="F264">
        <v>-0.311</v>
      </c>
      <c r="G264">
        <v>0.94199999999999995</v>
      </c>
    </row>
    <row r="265" spans="1:7" x14ac:dyDescent="0.45">
      <c r="A265">
        <v>0.784969374</v>
      </c>
      <c r="B265">
        <v>-0.87616297799999998</v>
      </c>
      <c r="C265">
        <v>0.99385161799999999</v>
      </c>
      <c r="E265">
        <v>0.78500000000000003</v>
      </c>
      <c r="F265">
        <v>-0.876</v>
      </c>
      <c r="G265">
        <v>0.99399999999999999</v>
      </c>
    </row>
    <row r="266" spans="1:7" x14ac:dyDescent="0.45">
      <c r="A266">
        <v>0.77462572399999996</v>
      </c>
      <c r="B266">
        <v>-0.29336612200000001</v>
      </c>
      <c r="C266">
        <v>0.99710407700000003</v>
      </c>
      <c r="E266">
        <v>0.77500000000000002</v>
      </c>
      <c r="F266">
        <v>-0.29299999999999998</v>
      </c>
      <c r="G266">
        <v>0.997</v>
      </c>
    </row>
    <row r="267" spans="1:7" x14ac:dyDescent="0.45">
      <c r="A267">
        <v>0.77337264800000005</v>
      </c>
      <c r="B267">
        <v>-0.91108468799999998</v>
      </c>
      <c r="C267" s="11">
        <v>1.0282227100000001</v>
      </c>
      <c r="E267">
        <v>0.77300000000000002</v>
      </c>
      <c r="F267">
        <v>-0.91100000000000003</v>
      </c>
      <c r="G267">
        <v>1.028</v>
      </c>
    </row>
    <row r="268" spans="1:7" x14ac:dyDescent="0.45">
      <c r="A268">
        <v>0.76215211800000005</v>
      </c>
      <c r="B268">
        <v>-0.39371931999999998</v>
      </c>
      <c r="C268">
        <v>0.97799891900000002</v>
      </c>
      <c r="E268">
        <v>0.76200000000000001</v>
      </c>
      <c r="F268">
        <v>-0.39400000000000002</v>
      </c>
      <c r="G268">
        <v>0.97799999999999998</v>
      </c>
    </row>
    <row r="269" spans="1:7" x14ac:dyDescent="0.45">
      <c r="A269">
        <v>0.76973501600000005</v>
      </c>
      <c r="B269">
        <v>-0.72740986500000004</v>
      </c>
      <c r="C269">
        <v>0.93205888800000003</v>
      </c>
      <c r="E269">
        <v>0.77</v>
      </c>
      <c r="F269">
        <v>-0.72699999999999998</v>
      </c>
      <c r="G269">
        <v>0.93200000000000005</v>
      </c>
    </row>
    <row r="270" spans="1:7" x14ac:dyDescent="0.45">
      <c r="A270">
        <v>0.78823691399999996</v>
      </c>
      <c r="B270" s="11">
        <v>1.9118054360000001</v>
      </c>
      <c r="C270">
        <v>0.91065583500000002</v>
      </c>
      <c r="E270">
        <v>0.78800000000000003</v>
      </c>
      <c r="F270">
        <v>1.9119999999999999</v>
      </c>
      <c r="G270">
        <v>0.91100000000000003</v>
      </c>
    </row>
    <row r="271" spans="1:7" x14ac:dyDescent="0.45">
      <c r="A271">
        <v>0.76090844999999996</v>
      </c>
      <c r="B271">
        <v>-0.63199952500000001</v>
      </c>
      <c r="C271">
        <v>0.892348751</v>
      </c>
      <c r="E271">
        <v>0.76100000000000001</v>
      </c>
      <c r="F271">
        <v>-0.63200000000000001</v>
      </c>
      <c r="G271">
        <v>0.89200000000000002</v>
      </c>
    </row>
    <row r="272" spans="1:7" x14ac:dyDescent="0.45">
      <c r="A272">
        <v>0.73869609300000005</v>
      </c>
      <c r="B272">
        <v>0.81838986700000005</v>
      </c>
      <c r="C272">
        <v>0.87937589800000004</v>
      </c>
      <c r="E272">
        <v>0.73899999999999999</v>
      </c>
      <c r="F272">
        <v>0.81799999999999995</v>
      </c>
      <c r="G272">
        <v>0.879</v>
      </c>
    </row>
    <row r="273" spans="1:7" x14ac:dyDescent="0.45">
      <c r="A273">
        <v>0.72104985300000002</v>
      </c>
      <c r="B273" s="11">
        <v>1.174327329</v>
      </c>
      <c r="C273">
        <v>0.87485352599999999</v>
      </c>
      <c r="E273">
        <v>0.72099999999999997</v>
      </c>
      <c r="F273">
        <v>1.1739999999999999</v>
      </c>
      <c r="G273">
        <v>0.875</v>
      </c>
    </row>
    <row r="274" spans="1:7" x14ac:dyDescent="0.45">
      <c r="A274">
        <v>0.69762364099999996</v>
      </c>
      <c r="B274">
        <v>0.70723039200000004</v>
      </c>
      <c r="C274">
        <v>0.85668550399999999</v>
      </c>
      <c r="E274">
        <v>0.69799999999999995</v>
      </c>
      <c r="F274">
        <v>0.70699999999999996</v>
      </c>
      <c r="G274">
        <v>0.85699999999999998</v>
      </c>
    </row>
    <row r="275" spans="1:7" x14ac:dyDescent="0.45">
      <c r="A275">
        <v>0.68945168000000001</v>
      </c>
      <c r="B275">
        <v>0.593245841</v>
      </c>
      <c r="C275">
        <v>0.84296621800000004</v>
      </c>
      <c r="E275">
        <v>0.68899999999999995</v>
      </c>
      <c r="F275">
        <v>0.59299999999999997</v>
      </c>
      <c r="G275">
        <v>0.84299999999999997</v>
      </c>
    </row>
    <row r="276" spans="1:7" x14ac:dyDescent="0.45">
      <c r="A276">
        <v>0.67893254800000002</v>
      </c>
      <c r="B276" s="11">
        <v>1.5207575289999999</v>
      </c>
      <c r="C276">
        <v>0.83530470099999998</v>
      </c>
      <c r="E276">
        <v>0.67900000000000005</v>
      </c>
      <c r="F276">
        <v>1.5209999999999999</v>
      </c>
      <c r="G276">
        <v>0.83499999999999996</v>
      </c>
    </row>
    <row r="277" spans="1:7" x14ac:dyDescent="0.45">
      <c r="A277">
        <v>0.66716710000000001</v>
      </c>
      <c r="B277" s="11">
        <v>1.074316166</v>
      </c>
      <c r="C277">
        <v>0.82541353299999998</v>
      </c>
      <c r="E277">
        <v>0.66700000000000004</v>
      </c>
      <c r="F277">
        <v>1.0740000000000001</v>
      </c>
      <c r="G277">
        <v>0.82499999999999996</v>
      </c>
    </row>
    <row r="278" spans="1:7" x14ac:dyDescent="0.45">
      <c r="A278">
        <v>0.66656373800000002</v>
      </c>
      <c r="B278" s="11">
        <v>1.486607835</v>
      </c>
      <c r="C278">
        <v>0.825337502</v>
      </c>
      <c r="E278">
        <v>0.66700000000000004</v>
      </c>
      <c r="F278">
        <v>1.4870000000000001</v>
      </c>
      <c r="G278">
        <v>0.82499999999999996</v>
      </c>
    </row>
    <row r="279" spans="1:7" x14ac:dyDescent="0.45">
      <c r="A279">
        <v>0.64812778900000001</v>
      </c>
      <c r="B279">
        <v>0.83254807900000005</v>
      </c>
      <c r="C279">
        <v>0.83566142300000001</v>
      </c>
      <c r="E279">
        <v>0.64800000000000002</v>
      </c>
      <c r="F279">
        <v>0.83299999999999996</v>
      </c>
      <c r="G279">
        <v>0.83599999999999997</v>
      </c>
    </row>
    <row r="280" spans="1:7" x14ac:dyDescent="0.45">
      <c r="A280">
        <v>0.63337340900000005</v>
      </c>
      <c r="B280">
        <v>0.34288976199999999</v>
      </c>
      <c r="C280">
        <v>0.83038150300000002</v>
      </c>
      <c r="E280">
        <v>0.63300000000000001</v>
      </c>
      <c r="F280">
        <v>0.34300000000000003</v>
      </c>
      <c r="G280">
        <v>0.83</v>
      </c>
    </row>
    <row r="281" spans="1:7" x14ac:dyDescent="0.45">
      <c r="A281">
        <v>0.63830695599999998</v>
      </c>
      <c r="B281">
        <v>0.528342486</v>
      </c>
      <c r="C281">
        <v>0.82724495200000003</v>
      </c>
      <c r="E281">
        <v>0.63800000000000001</v>
      </c>
      <c r="F281">
        <v>0.52800000000000002</v>
      </c>
      <c r="G281">
        <v>0.82699999999999996</v>
      </c>
    </row>
    <row r="282" spans="1:7" x14ac:dyDescent="0.45">
      <c r="A282">
        <v>0.65080364099999999</v>
      </c>
      <c r="B282" s="11">
        <v>1.963960559</v>
      </c>
      <c r="C282">
        <v>0.83295261700000001</v>
      </c>
      <c r="E282">
        <v>0.65100000000000002</v>
      </c>
      <c r="F282">
        <v>1.964</v>
      </c>
      <c r="G282">
        <v>0.83299999999999996</v>
      </c>
    </row>
    <row r="283" spans="1:7" x14ac:dyDescent="0.45">
      <c r="A283">
        <v>0.65114055000000004</v>
      </c>
      <c r="B283">
        <v>0.45665198800000001</v>
      </c>
      <c r="C283">
        <v>0.84825891600000003</v>
      </c>
      <c r="E283">
        <v>0.65100000000000002</v>
      </c>
      <c r="F283">
        <v>0.45700000000000002</v>
      </c>
      <c r="G283">
        <v>0.84799999999999998</v>
      </c>
    </row>
    <row r="284" spans="1:7" x14ac:dyDescent="0.45">
      <c r="A284">
        <v>0.634519006</v>
      </c>
      <c r="B284">
        <v>0.48659439999999998</v>
      </c>
      <c r="C284">
        <v>0.83988809099999995</v>
      </c>
      <c r="E284">
        <v>0.63500000000000001</v>
      </c>
      <c r="F284">
        <v>0.48699999999999999</v>
      </c>
      <c r="G284">
        <v>0.84</v>
      </c>
    </row>
    <row r="285" spans="1:7" x14ac:dyDescent="0.45">
      <c r="A285">
        <v>0.62330323600000004</v>
      </c>
      <c r="B285">
        <v>0.63035814199999995</v>
      </c>
      <c r="C285">
        <v>0.84967210100000001</v>
      </c>
      <c r="E285">
        <v>0.623</v>
      </c>
      <c r="F285">
        <v>0.63</v>
      </c>
      <c r="G285">
        <v>0.85</v>
      </c>
    </row>
    <row r="286" spans="1:7" x14ac:dyDescent="0.45">
      <c r="A286">
        <v>0.62860681699999998</v>
      </c>
      <c r="B286">
        <v>0.46875155499999999</v>
      </c>
      <c r="C286">
        <v>0.87590976399999998</v>
      </c>
      <c r="E286">
        <v>0.629</v>
      </c>
      <c r="F286">
        <v>0.46899999999999997</v>
      </c>
      <c r="G286">
        <v>0.876</v>
      </c>
    </row>
    <row r="287" spans="1:7" x14ac:dyDescent="0.45">
      <c r="A287">
        <v>0.62863412500000004</v>
      </c>
      <c r="B287">
        <v>0.35637557800000003</v>
      </c>
      <c r="C287">
        <v>0.88460054099999996</v>
      </c>
      <c r="E287">
        <v>0.629</v>
      </c>
      <c r="F287">
        <v>0.35599999999999998</v>
      </c>
      <c r="G287">
        <v>0.88500000000000001</v>
      </c>
    </row>
    <row r="288" spans="1:7" x14ac:dyDescent="0.45">
      <c r="A288">
        <v>0.62973749599999995</v>
      </c>
      <c r="B288">
        <v>0.33320652899999997</v>
      </c>
      <c r="C288">
        <v>0.90673204900000004</v>
      </c>
      <c r="E288">
        <v>0.63</v>
      </c>
      <c r="F288">
        <v>0.33300000000000002</v>
      </c>
      <c r="G288">
        <v>0.90700000000000003</v>
      </c>
    </row>
    <row r="289" spans="1:7" x14ac:dyDescent="0.45">
      <c r="A289">
        <v>0.63407817799999999</v>
      </c>
      <c r="B289">
        <v>8.4937691999999995E-2</v>
      </c>
      <c r="C289">
        <v>0.93204487599999997</v>
      </c>
      <c r="E289">
        <v>0.63400000000000001</v>
      </c>
      <c r="F289">
        <v>8.5000000000000006E-2</v>
      </c>
      <c r="G289">
        <v>0.93200000000000005</v>
      </c>
    </row>
    <row r="290" spans="1:7" x14ac:dyDescent="0.45">
      <c r="A290">
        <v>0.63941492</v>
      </c>
      <c r="B290">
        <v>-0.18533132199999999</v>
      </c>
      <c r="C290">
        <v>0.88268420400000003</v>
      </c>
      <c r="E290">
        <v>0.63900000000000001</v>
      </c>
      <c r="F290">
        <v>-0.185</v>
      </c>
      <c r="G290">
        <v>0.88300000000000001</v>
      </c>
    </row>
    <row r="291" spans="1:7" x14ac:dyDescent="0.45">
      <c r="A291">
        <v>0.64339226299999996</v>
      </c>
      <c r="B291">
        <v>-0.15874971600000001</v>
      </c>
      <c r="C291">
        <v>0.85158645399999999</v>
      </c>
      <c r="E291">
        <v>0.64300000000000002</v>
      </c>
      <c r="F291">
        <v>-0.159</v>
      </c>
      <c r="G291">
        <v>0.85199999999999998</v>
      </c>
    </row>
    <row r="292" spans="1:7" x14ac:dyDescent="0.45">
      <c r="A292">
        <v>0.64340745899999996</v>
      </c>
      <c r="B292">
        <v>0.38220007499999997</v>
      </c>
      <c r="C292">
        <v>0.83759746099999999</v>
      </c>
      <c r="E292">
        <v>0.64300000000000002</v>
      </c>
      <c r="F292">
        <v>0.38200000000000001</v>
      </c>
      <c r="G292">
        <v>0.83799999999999997</v>
      </c>
    </row>
    <row r="293" spans="1:7" x14ac:dyDescent="0.45">
      <c r="A293">
        <v>0.64286991000000004</v>
      </c>
      <c r="B293">
        <v>0.12026205199999999</v>
      </c>
      <c r="C293">
        <v>0.83478759800000002</v>
      </c>
      <c r="E293">
        <v>0.64300000000000002</v>
      </c>
      <c r="F293">
        <v>0.12</v>
      </c>
      <c r="G293">
        <v>0.83499999999999996</v>
      </c>
    </row>
    <row r="294" spans="1:7" x14ac:dyDescent="0.45">
      <c r="A294">
        <v>0.64534889799999995</v>
      </c>
      <c r="B294">
        <v>-0.17444485000000001</v>
      </c>
      <c r="C294">
        <v>0.85227614299999999</v>
      </c>
      <c r="E294">
        <v>0.64500000000000002</v>
      </c>
      <c r="F294">
        <v>-0.17399999999999999</v>
      </c>
      <c r="G294">
        <v>0.85199999999999998</v>
      </c>
    </row>
    <row r="295" spans="1:7" x14ac:dyDescent="0.45">
      <c r="A295">
        <v>0.64768531200000001</v>
      </c>
      <c r="B295">
        <v>0.36037218100000001</v>
      </c>
      <c r="C295">
        <v>0.80909567199999999</v>
      </c>
      <c r="E295">
        <v>0.64800000000000002</v>
      </c>
      <c r="F295">
        <v>0.36</v>
      </c>
      <c r="G295">
        <v>0.80900000000000005</v>
      </c>
    </row>
    <row r="296" spans="1:7" x14ac:dyDescent="0.45">
      <c r="A296">
        <v>0.65095406700000003</v>
      </c>
      <c r="B296">
        <v>0.150636189</v>
      </c>
      <c r="C296">
        <v>0.78611364800000005</v>
      </c>
      <c r="E296">
        <v>0.65100000000000002</v>
      </c>
      <c r="F296">
        <v>0.151</v>
      </c>
      <c r="G296">
        <v>0.78600000000000003</v>
      </c>
    </row>
    <row r="297" spans="1:7" x14ac:dyDescent="0.45">
      <c r="A297">
        <v>0.65485263800000004</v>
      </c>
      <c r="B297">
        <v>-0.26873746599999998</v>
      </c>
      <c r="C297">
        <v>0.77251332299999997</v>
      </c>
      <c r="E297">
        <v>0.65500000000000003</v>
      </c>
      <c r="F297">
        <v>-0.26900000000000002</v>
      </c>
      <c r="G297">
        <v>0.77300000000000002</v>
      </c>
    </row>
    <row r="298" spans="1:7" x14ac:dyDescent="0.45">
      <c r="A298">
        <v>0.64138172500000001</v>
      </c>
      <c r="B298">
        <v>0.14465924899999999</v>
      </c>
      <c r="C298">
        <v>0.77204871500000005</v>
      </c>
      <c r="E298">
        <v>0.64100000000000001</v>
      </c>
      <c r="F298">
        <v>0.14499999999999999</v>
      </c>
      <c r="G298">
        <v>0.77200000000000002</v>
      </c>
    </row>
    <row r="299" spans="1:7" x14ac:dyDescent="0.45">
      <c r="A299">
        <v>0.63447287500000005</v>
      </c>
      <c r="B299">
        <v>6.6451960000000004E-2</v>
      </c>
      <c r="C299">
        <v>0.76300754000000004</v>
      </c>
      <c r="E299">
        <v>0.63400000000000001</v>
      </c>
      <c r="F299">
        <v>6.6000000000000003E-2</v>
      </c>
      <c r="G299">
        <v>0.76300000000000001</v>
      </c>
    </row>
    <row r="300" spans="1:7" x14ac:dyDescent="0.45">
      <c r="A300">
        <v>0.63350414700000002</v>
      </c>
      <c r="B300">
        <v>-0.64776383800000004</v>
      </c>
      <c r="C300">
        <v>0.76827283300000004</v>
      </c>
      <c r="E300">
        <v>0.63400000000000001</v>
      </c>
      <c r="F300">
        <v>-0.64800000000000002</v>
      </c>
      <c r="G300">
        <v>0.76800000000000002</v>
      </c>
    </row>
    <row r="301" spans="1:7" x14ac:dyDescent="0.45">
      <c r="A301">
        <v>0.62743405100000005</v>
      </c>
      <c r="B301">
        <v>0.40600447299999998</v>
      </c>
      <c r="C301">
        <v>0.78280606500000005</v>
      </c>
      <c r="E301">
        <v>0.627</v>
      </c>
      <c r="F301">
        <v>0.40600000000000003</v>
      </c>
      <c r="G301">
        <v>0.78300000000000003</v>
      </c>
    </row>
    <row r="302" spans="1:7" x14ac:dyDescent="0.45">
      <c r="A302">
        <v>0.63619260600000005</v>
      </c>
      <c r="B302">
        <v>0.43067751399999998</v>
      </c>
      <c r="C302">
        <v>0.81381311000000001</v>
      </c>
      <c r="E302">
        <v>0.63600000000000001</v>
      </c>
      <c r="F302">
        <v>0.43099999999999999</v>
      </c>
      <c r="G302">
        <v>0.81399999999999995</v>
      </c>
    </row>
    <row r="303" spans="1:7" x14ac:dyDescent="0.45">
      <c r="A303">
        <v>0.64349922900000001</v>
      </c>
      <c r="B303">
        <v>-0.41552840099999999</v>
      </c>
      <c r="C303">
        <v>0.82665160800000004</v>
      </c>
      <c r="E303">
        <v>0.64300000000000002</v>
      </c>
      <c r="F303">
        <v>-0.41599999999999998</v>
      </c>
      <c r="G303">
        <v>0.82699999999999996</v>
      </c>
    </row>
    <row r="304" spans="1:7" x14ac:dyDescent="0.45">
      <c r="A304">
        <v>0.65065076200000005</v>
      </c>
      <c r="B304">
        <v>0.33270117999999999</v>
      </c>
      <c r="C304">
        <v>0.83856730099999999</v>
      </c>
      <c r="E304">
        <v>0.65100000000000002</v>
      </c>
      <c r="F304">
        <v>0.33300000000000002</v>
      </c>
      <c r="G304">
        <v>0.83899999999999997</v>
      </c>
    </row>
    <row r="305" spans="1:7" x14ac:dyDescent="0.45">
      <c r="A305">
        <v>0.665858277</v>
      </c>
      <c r="B305" s="11">
        <v>1.049726691</v>
      </c>
      <c r="C305">
        <v>0.83635754699999998</v>
      </c>
      <c r="E305">
        <v>0.66600000000000004</v>
      </c>
      <c r="F305">
        <v>1.05</v>
      </c>
      <c r="G305">
        <v>0.83599999999999997</v>
      </c>
    </row>
    <row r="306" spans="1:7" x14ac:dyDescent="0.45">
      <c r="A306">
        <v>0.68158537600000002</v>
      </c>
      <c r="B306">
        <v>0.44840909200000001</v>
      </c>
      <c r="C306">
        <v>0.84640939299999995</v>
      </c>
      <c r="E306">
        <v>0.68200000000000005</v>
      </c>
      <c r="F306">
        <v>0.44800000000000001</v>
      </c>
      <c r="G306">
        <v>0.84599999999999997</v>
      </c>
    </row>
    <row r="307" spans="1:7" x14ac:dyDescent="0.45">
      <c r="A307">
        <v>0.70288379000000001</v>
      </c>
      <c r="B307">
        <v>-0.66910425799999995</v>
      </c>
      <c r="C307">
        <v>0.87701815999999999</v>
      </c>
      <c r="E307">
        <v>0.70299999999999996</v>
      </c>
      <c r="F307">
        <v>-0.66900000000000004</v>
      </c>
      <c r="G307">
        <v>0.877</v>
      </c>
    </row>
    <row r="308" spans="1:7" x14ac:dyDescent="0.45">
      <c r="A308">
        <v>0.70111137700000004</v>
      </c>
      <c r="B308">
        <v>-0.694998063</v>
      </c>
      <c r="C308">
        <v>0.88065999500000003</v>
      </c>
      <c r="E308">
        <v>0.70099999999999996</v>
      </c>
      <c r="F308">
        <v>-0.69499999999999995</v>
      </c>
      <c r="G308">
        <v>0.88100000000000001</v>
      </c>
    </row>
    <row r="309" spans="1:7" x14ac:dyDescent="0.45">
      <c r="A309">
        <v>0.68725497000000002</v>
      </c>
      <c r="B309">
        <v>9.7955300999999995E-2</v>
      </c>
      <c r="C309">
        <v>0.88810886499999997</v>
      </c>
      <c r="E309">
        <v>0.68700000000000006</v>
      </c>
      <c r="F309">
        <v>9.8000000000000004E-2</v>
      </c>
      <c r="G309">
        <v>0.88800000000000001</v>
      </c>
    </row>
    <row r="310" spans="1:7" x14ac:dyDescent="0.45">
      <c r="A310">
        <v>0.68151088100000001</v>
      </c>
      <c r="B310">
        <v>0.18600847600000001</v>
      </c>
      <c r="C310">
        <v>0.91223042300000001</v>
      </c>
      <c r="E310">
        <v>0.68200000000000005</v>
      </c>
      <c r="F310">
        <v>0.186</v>
      </c>
      <c r="G310">
        <v>0.91200000000000003</v>
      </c>
    </row>
    <row r="311" spans="1:7" x14ac:dyDescent="0.45">
      <c r="A311">
        <v>0.67351456499999995</v>
      </c>
      <c r="B311">
        <v>-0.33148650200000002</v>
      </c>
      <c r="C311">
        <v>0.942335064</v>
      </c>
      <c r="E311">
        <v>0.67400000000000004</v>
      </c>
      <c r="F311">
        <v>-0.33100000000000002</v>
      </c>
      <c r="G311">
        <v>0.94199999999999995</v>
      </c>
    </row>
    <row r="312" spans="1:7" x14ac:dyDescent="0.45">
      <c r="A312">
        <v>0.66556480900000003</v>
      </c>
      <c r="B312">
        <v>0.54209966300000001</v>
      </c>
      <c r="C312">
        <v>0.99781521399999995</v>
      </c>
      <c r="E312">
        <v>0.66600000000000004</v>
      </c>
      <c r="F312">
        <v>0.54200000000000004</v>
      </c>
      <c r="G312">
        <v>0.998</v>
      </c>
    </row>
    <row r="313" spans="1:7" x14ac:dyDescent="0.45">
      <c r="A313">
        <v>0.66140684100000002</v>
      </c>
      <c r="B313">
        <v>-0.11747652</v>
      </c>
      <c r="C313" s="11">
        <v>1.016091504</v>
      </c>
      <c r="E313">
        <v>0.66100000000000003</v>
      </c>
      <c r="F313">
        <v>-0.11700000000000001</v>
      </c>
      <c r="G313">
        <v>1.016</v>
      </c>
    </row>
    <row r="314" spans="1:7" x14ac:dyDescent="0.45">
      <c r="A314">
        <v>0.66489036099999999</v>
      </c>
      <c r="B314">
        <v>0.20344538000000001</v>
      </c>
      <c r="C314" s="11">
        <v>1.03607826</v>
      </c>
      <c r="E314">
        <v>0.66500000000000004</v>
      </c>
      <c r="F314">
        <v>0.20300000000000001</v>
      </c>
      <c r="G314">
        <v>1.036</v>
      </c>
    </row>
    <row r="315" spans="1:7" x14ac:dyDescent="0.45">
      <c r="A315">
        <v>0.66113445000000004</v>
      </c>
      <c r="B315">
        <v>0.44626704299999997</v>
      </c>
      <c r="C315" s="11">
        <v>1.0158490790000001</v>
      </c>
      <c r="E315">
        <v>0.66100000000000003</v>
      </c>
      <c r="F315">
        <v>0.44600000000000001</v>
      </c>
      <c r="G315">
        <v>1.016</v>
      </c>
    </row>
    <row r="316" spans="1:7" x14ac:dyDescent="0.45">
      <c r="A316">
        <v>0.66595216999999995</v>
      </c>
      <c r="B316">
        <v>0.47157649699999998</v>
      </c>
      <c r="C316" s="11">
        <v>1.0045518010000001</v>
      </c>
      <c r="E316">
        <v>0.66600000000000004</v>
      </c>
      <c r="F316">
        <v>0.47199999999999998</v>
      </c>
      <c r="G316">
        <v>1.0049999999999999</v>
      </c>
    </row>
    <row r="317" spans="1:7" x14ac:dyDescent="0.45">
      <c r="A317">
        <v>0.68332737799999999</v>
      </c>
      <c r="B317">
        <v>0.83638886899999998</v>
      </c>
      <c r="C317" s="11">
        <v>1.017503821</v>
      </c>
      <c r="E317">
        <v>0.68300000000000005</v>
      </c>
      <c r="F317">
        <v>0.83599999999999997</v>
      </c>
      <c r="G317">
        <v>1.018</v>
      </c>
    </row>
    <row r="318" spans="1:7" x14ac:dyDescent="0.45">
      <c r="A318">
        <v>0.69322247599999998</v>
      </c>
      <c r="B318">
        <v>-0.31546822699999999</v>
      </c>
      <c r="C318" s="11">
        <v>1.0508857810000001</v>
      </c>
      <c r="E318">
        <v>0.69299999999999995</v>
      </c>
      <c r="F318">
        <v>-0.315</v>
      </c>
      <c r="G318">
        <v>1.0509999999999999</v>
      </c>
    </row>
    <row r="319" spans="1:7" x14ac:dyDescent="0.45">
      <c r="A319">
        <v>0.67993724700000002</v>
      </c>
      <c r="B319" s="11">
        <v>1.2773214049999999</v>
      </c>
      <c r="C319" s="11">
        <v>1.0108757589999999</v>
      </c>
      <c r="E319">
        <v>0.68</v>
      </c>
      <c r="F319">
        <v>1.2769999999999999</v>
      </c>
      <c r="G319">
        <v>1.0109999999999999</v>
      </c>
    </row>
    <row r="320" spans="1:7" x14ac:dyDescent="0.45">
      <c r="A320">
        <v>0.65542373700000001</v>
      </c>
      <c r="B320">
        <v>0.168135063</v>
      </c>
      <c r="C320">
        <v>0.98405108699999999</v>
      </c>
      <c r="E320">
        <v>0.65500000000000003</v>
      </c>
      <c r="F320">
        <v>0.16800000000000001</v>
      </c>
      <c r="G320">
        <v>0.98399999999999999</v>
      </c>
    </row>
    <row r="321" spans="1:7" x14ac:dyDescent="0.45">
      <c r="A321">
        <v>0.64748245000000004</v>
      </c>
      <c r="B321">
        <v>0.63439542800000004</v>
      </c>
      <c r="C321">
        <v>0.98271957899999995</v>
      </c>
      <c r="E321">
        <v>0.64700000000000002</v>
      </c>
      <c r="F321">
        <v>0.63400000000000001</v>
      </c>
      <c r="G321">
        <v>0.98299999999999998</v>
      </c>
    </row>
    <row r="322" spans="1:7" x14ac:dyDescent="0.45">
      <c r="A322">
        <v>0.63253751000000003</v>
      </c>
      <c r="B322">
        <v>0.63139952600000004</v>
      </c>
      <c r="C322">
        <v>0.98869029200000003</v>
      </c>
      <c r="E322">
        <v>0.63300000000000001</v>
      </c>
      <c r="F322">
        <v>0.63100000000000001</v>
      </c>
      <c r="G322">
        <v>0.98899999999999999</v>
      </c>
    </row>
    <row r="323" spans="1:7" x14ac:dyDescent="0.45">
      <c r="A323">
        <v>0.62240131300000001</v>
      </c>
      <c r="B323">
        <v>0.47377640999999998</v>
      </c>
      <c r="C323" s="11">
        <v>1.022284701</v>
      </c>
      <c r="E323">
        <v>0.622</v>
      </c>
      <c r="F323">
        <v>0.47399999999999998</v>
      </c>
      <c r="G323">
        <v>1.022</v>
      </c>
    </row>
    <row r="324" spans="1:7" x14ac:dyDescent="0.45">
      <c r="A324">
        <v>0.61955947300000003</v>
      </c>
      <c r="B324">
        <v>0.68036838300000002</v>
      </c>
      <c r="C324" s="11">
        <v>1.0784678029999999</v>
      </c>
      <c r="E324">
        <v>0.62</v>
      </c>
      <c r="F324">
        <v>0.68</v>
      </c>
      <c r="G324">
        <v>1.0780000000000001</v>
      </c>
    </row>
    <row r="325" spans="1:7" x14ac:dyDescent="0.45">
      <c r="A325">
        <v>0.62572180799999999</v>
      </c>
      <c r="B325">
        <v>0.81801898699999998</v>
      </c>
      <c r="C325" s="11">
        <v>1.162768244</v>
      </c>
      <c r="E325">
        <v>0.626</v>
      </c>
      <c r="F325">
        <v>0.81799999999999995</v>
      </c>
      <c r="G325">
        <v>1.163</v>
      </c>
    </row>
    <row r="326" spans="1:7" x14ac:dyDescent="0.45">
      <c r="A326">
        <v>0.63724018199999999</v>
      </c>
      <c r="B326">
        <v>0.27506234899999998</v>
      </c>
      <c r="C326" s="11">
        <v>1.2924277209999999</v>
      </c>
      <c r="E326">
        <v>0.63700000000000001</v>
      </c>
      <c r="F326">
        <v>0.27500000000000002</v>
      </c>
      <c r="G326">
        <v>1.292</v>
      </c>
    </row>
    <row r="327" spans="1:7" x14ac:dyDescent="0.45">
      <c r="A327">
        <v>0.65505965200000005</v>
      </c>
      <c r="B327" s="11">
        <v>1.4272807380000001</v>
      </c>
      <c r="C327" s="11">
        <v>1.4929414350000001</v>
      </c>
      <c r="E327">
        <v>0.65500000000000003</v>
      </c>
      <c r="F327">
        <v>1.427</v>
      </c>
      <c r="G327">
        <v>1.4930000000000001</v>
      </c>
    </row>
    <row r="328" spans="1:7" x14ac:dyDescent="0.45">
      <c r="A328">
        <v>0.64922473999999997</v>
      </c>
      <c r="B328">
        <v>0.53932057499999997</v>
      </c>
      <c r="C328" s="11">
        <v>1.305114782</v>
      </c>
      <c r="E328">
        <v>0.64900000000000002</v>
      </c>
      <c r="F328">
        <v>0.53900000000000003</v>
      </c>
      <c r="G328">
        <v>1.3049999999999999</v>
      </c>
    </row>
    <row r="329" spans="1:7" x14ac:dyDescent="0.45">
      <c r="A329">
        <v>0.64520359999999999</v>
      </c>
      <c r="B329">
        <v>0.49113035300000002</v>
      </c>
      <c r="C329" s="11">
        <v>1.1827148279999999</v>
      </c>
      <c r="E329">
        <v>0.64500000000000002</v>
      </c>
      <c r="F329">
        <v>0.49099999999999999</v>
      </c>
      <c r="G329">
        <v>1.1830000000000001</v>
      </c>
    </row>
    <row r="330" spans="1:7" x14ac:dyDescent="0.45">
      <c r="A330">
        <v>0.64002495500000001</v>
      </c>
      <c r="B330">
        <v>3.9237453999999998E-2</v>
      </c>
      <c r="C330" s="11">
        <v>1.0865235550000001</v>
      </c>
      <c r="E330">
        <v>0.64</v>
      </c>
      <c r="F330">
        <v>3.9E-2</v>
      </c>
      <c r="G330">
        <v>1.087</v>
      </c>
    </row>
    <row r="331" spans="1:7" x14ac:dyDescent="0.45">
      <c r="A331">
        <v>0.62226199500000001</v>
      </c>
      <c r="B331">
        <v>0.43615625299999999</v>
      </c>
      <c r="C331" s="11">
        <v>1.019799806</v>
      </c>
      <c r="E331">
        <v>0.622</v>
      </c>
      <c r="F331">
        <v>0.436</v>
      </c>
      <c r="G331">
        <v>1.02</v>
      </c>
    </row>
    <row r="332" spans="1:7" x14ac:dyDescent="0.45">
      <c r="A332">
        <v>0.60664662499999999</v>
      </c>
      <c r="B332">
        <v>0.24976087499999999</v>
      </c>
      <c r="C332">
        <v>0.94158184099999997</v>
      </c>
      <c r="E332">
        <v>0.60699999999999998</v>
      </c>
      <c r="F332">
        <v>0.25</v>
      </c>
      <c r="G332">
        <v>0.94199999999999995</v>
      </c>
    </row>
    <row r="333" spans="1:7" x14ac:dyDescent="0.45">
      <c r="A333">
        <v>0.60020967300000005</v>
      </c>
      <c r="B333">
        <v>0.54350749799999998</v>
      </c>
      <c r="C333">
        <v>0.88716118399999999</v>
      </c>
      <c r="E333">
        <v>0.6</v>
      </c>
      <c r="F333">
        <v>0.54400000000000004</v>
      </c>
      <c r="G333">
        <v>0.88700000000000001</v>
      </c>
    </row>
    <row r="334" spans="1:7" x14ac:dyDescent="0.45">
      <c r="A334">
        <v>0.59317528799999997</v>
      </c>
      <c r="B334">
        <v>-0.102126381</v>
      </c>
      <c r="C334">
        <v>0.85412781199999999</v>
      </c>
      <c r="E334">
        <v>0.59299999999999997</v>
      </c>
      <c r="F334">
        <v>-0.10199999999999999</v>
      </c>
      <c r="G334">
        <v>0.85399999999999998</v>
      </c>
    </row>
    <row r="335" spans="1:7" x14ac:dyDescent="0.45">
      <c r="A335">
        <v>0.59105906699999999</v>
      </c>
      <c r="B335">
        <v>0.25873806100000002</v>
      </c>
      <c r="C335">
        <v>0.84018831100000002</v>
      </c>
      <c r="E335">
        <v>0.59099999999999997</v>
      </c>
      <c r="F335">
        <v>0.25900000000000001</v>
      </c>
      <c r="G335">
        <v>0.84</v>
      </c>
    </row>
    <row r="336" spans="1:7" x14ac:dyDescent="0.45">
      <c r="A336">
        <v>0.59095628099999997</v>
      </c>
      <c r="B336">
        <v>6.2261706E-2</v>
      </c>
      <c r="C336">
        <v>0.80585371100000003</v>
      </c>
      <c r="E336">
        <v>0.59099999999999997</v>
      </c>
      <c r="F336">
        <v>6.2E-2</v>
      </c>
      <c r="G336">
        <v>0.80600000000000005</v>
      </c>
    </row>
    <row r="337" spans="1:7" x14ac:dyDescent="0.45">
      <c r="A337">
        <v>0.59027513700000001</v>
      </c>
      <c r="B337">
        <v>0.41221195300000002</v>
      </c>
      <c r="C337">
        <v>0.78132850899999995</v>
      </c>
      <c r="E337">
        <v>0.59</v>
      </c>
      <c r="F337">
        <v>0.41199999999999998</v>
      </c>
      <c r="G337">
        <v>0.78100000000000003</v>
      </c>
    </row>
    <row r="338" spans="1:7" x14ac:dyDescent="0.45">
      <c r="A338">
        <v>0.59283597600000004</v>
      </c>
      <c r="B338">
        <v>-0.28388024000000001</v>
      </c>
      <c r="C338">
        <v>0.76454792299999996</v>
      </c>
      <c r="E338">
        <v>0.59299999999999997</v>
      </c>
      <c r="F338">
        <v>-0.28399999999999997</v>
      </c>
      <c r="G338">
        <v>0.76500000000000001</v>
      </c>
    </row>
    <row r="339" spans="1:7" x14ac:dyDescent="0.45">
      <c r="A339">
        <v>0.59277568199999997</v>
      </c>
      <c r="B339">
        <v>0.49794193399999997</v>
      </c>
      <c r="C339">
        <v>0.75534388299999999</v>
      </c>
      <c r="E339">
        <v>0.59299999999999997</v>
      </c>
      <c r="F339">
        <v>0.498</v>
      </c>
      <c r="G339">
        <v>0.755</v>
      </c>
    </row>
    <row r="340" spans="1:7" x14ac:dyDescent="0.45">
      <c r="A340">
        <v>0.59787753200000004</v>
      </c>
      <c r="B340">
        <v>0.148744402</v>
      </c>
      <c r="C340">
        <v>0.75434648400000004</v>
      </c>
      <c r="E340">
        <v>0.59799999999999998</v>
      </c>
      <c r="F340">
        <v>0.14899999999999999</v>
      </c>
      <c r="G340">
        <v>0.754</v>
      </c>
    </row>
    <row r="341" spans="1:7" x14ac:dyDescent="0.45">
      <c r="A341">
        <v>0.61381580800000002</v>
      </c>
      <c r="B341">
        <v>0.47254486000000001</v>
      </c>
      <c r="C341">
        <v>0.749749522</v>
      </c>
      <c r="E341">
        <v>0.61399999999999999</v>
      </c>
      <c r="F341">
        <v>0.47299999999999998</v>
      </c>
      <c r="G341">
        <v>0.75</v>
      </c>
    </row>
    <row r="342" spans="1:7" x14ac:dyDescent="0.45">
      <c r="A342">
        <v>0.63881157499999996</v>
      </c>
      <c r="B342">
        <v>0.30192960099999999</v>
      </c>
      <c r="C342">
        <v>0.75076254200000003</v>
      </c>
      <c r="E342">
        <v>0.63900000000000001</v>
      </c>
      <c r="F342">
        <v>0.30199999999999999</v>
      </c>
      <c r="G342">
        <v>0.751</v>
      </c>
    </row>
    <row r="343" spans="1:7" x14ac:dyDescent="0.45">
      <c r="A343">
        <v>0.64440772300000004</v>
      </c>
      <c r="B343">
        <v>-0.44826222500000001</v>
      </c>
      <c r="C343">
        <v>0.74454415500000004</v>
      </c>
      <c r="E343">
        <v>0.64400000000000002</v>
      </c>
      <c r="F343">
        <v>-0.44800000000000001</v>
      </c>
      <c r="G343">
        <v>0.745</v>
      </c>
    </row>
    <row r="344" spans="1:7" x14ac:dyDescent="0.45">
      <c r="A344">
        <v>0.63977275099999997</v>
      </c>
      <c r="B344">
        <v>0.19878622700000001</v>
      </c>
      <c r="C344">
        <v>0.74128688600000003</v>
      </c>
      <c r="E344">
        <v>0.64</v>
      </c>
      <c r="F344">
        <v>0.19900000000000001</v>
      </c>
      <c r="G344">
        <v>0.74099999999999999</v>
      </c>
    </row>
    <row r="345" spans="1:7" x14ac:dyDescent="0.45">
      <c r="A345">
        <v>0.63871480300000005</v>
      </c>
      <c r="B345">
        <v>0.111953791</v>
      </c>
      <c r="C345">
        <v>0.74825981900000005</v>
      </c>
      <c r="E345">
        <v>0.63900000000000001</v>
      </c>
      <c r="F345">
        <v>0.112</v>
      </c>
      <c r="G345">
        <v>0.748</v>
      </c>
    </row>
    <row r="346" spans="1:7" x14ac:dyDescent="0.45">
      <c r="A346">
        <v>0.64552633500000001</v>
      </c>
      <c r="B346">
        <v>-0.71668171000000003</v>
      </c>
      <c r="C346">
        <v>0.75812671899999995</v>
      </c>
      <c r="E346">
        <v>0.64600000000000002</v>
      </c>
      <c r="F346">
        <v>-0.71699999999999997</v>
      </c>
      <c r="G346">
        <v>0.75800000000000001</v>
      </c>
    </row>
    <row r="347" spans="1:7" x14ac:dyDescent="0.45">
      <c r="A347">
        <v>0.63936567099999997</v>
      </c>
      <c r="B347">
        <v>4.6971618999999999E-2</v>
      </c>
      <c r="C347">
        <v>0.767515901</v>
      </c>
      <c r="E347">
        <v>0.63900000000000001</v>
      </c>
      <c r="F347">
        <v>4.7E-2</v>
      </c>
      <c r="G347">
        <v>0.76800000000000002</v>
      </c>
    </row>
    <row r="348" spans="1:7" x14ac:dyDescent="0.45">
      <c r="A348">
        <v>0.64397068199999996</v>
      </c>
      <c r="B348">
        <v>-0.88586642000000004</v>
      </c>
      <c r="C348">
        <v>0.78791730000000004</v>
      </c>
      <c r="E348">
        <v>0.64400000000000002</v>
      </c>
      <c r="F348">
        <v>-0.88600000000000001</v>
      </c>
      <c r="G348">
        <v>0.78800000000000003</v>
      </c>
    </row>
    <row r="349" spans="1:7" x14ac:dyDescent="0.45">
      <c r="A349">
        <v>0.64233155500000005</v>
      </c>
      <c r="B349">
        <v>0.886022435</v>
      </c>
      <c r="C349">
        <v>0.78746804599999998</v>
      </c>
      <c r="E349">
        <v>0.64200000000000002</v>
      </c>
      <c r="F349">
        <v>0.88600000000000001</v>
      </c>
      <c r="G349">
        <v>0.78700000000000003</v>
      </c>
    </row>
    <row r="350" spans="1:7" x14ac:dyDescent="0.45">
      <c r="A350">
        <v>0.62673317299999998</v>
      </c>
      <c r="B350">
        <v>-0.356348373</v>
      </c>
      <c r="C350">
        <v>0.80219747100000005</v>
      </c>
      <c r="E350">
        <v>0.627</v>
      </c>
      <c r="F350">
        <v>-0.35599999999999998</v>
      </c>
      <c r="G350">
        <v>0.80200000000000005</v>
      </c>
    </row>
    <row r="351" spans="1:7" x14ac:dyDescent="0.45">
      <c r="A351">
        <v>0.624477587</v>
      </c>
      <c r="B351">
        <v>-6.2178391E-2</v>
      </c>
      <c r="C351">
        <v>0.83307888399999996</v>
      </c>
      <c r="E351">
        <v>0.624</v>
      </c>
      <c r="F351">
        <v>-6.2E-2</v>
      </c>
      <c r="G351">
        <v>0.83299999999999996</v>
      </c>
    </row>
    <row r="352" spans="1:7" x14ac:dyDescent="0.45">
      <c r="A352">
        <v>0.63002349000000002</v>
      </c>
      <c r="B352">
        <v>0.33674146799999999</v>
      </c>
      <c r="C352">
        <v>0.83852715</v>
      </c>
      <c r="E352">
        <v>0.63</v>
      </c>
      <c r="F352">
        <v>0.33700000000000002</v>
      </c>
      <c r="G352">
        <v>0.83899999999999997</v>
      </c>
    </row>
    <row r="353" spans="1:7" x14ac:dyDescent="0.45">
      <c r="A353">
        <v>0.65602499599999997</v>
      </c>
      <c r="B353">
        <v>0.61254146399999998</v>
      </c>
      <c r="C353">
        <v>0.86324761800000005</v>
      </c>
      <c r="E353">
        <v>0.65600000000000003</v>
      </c>
      <c r="F353">
        <v>0.61299999999999999</v>
      </c>
      <c r="G353">
        <v>0.86299999999999999</v>
      </c>
    </row>
    <row r="354" spans="1:7" x14ac:dyDescent="0.45">
      <c r="A354">
        <v>0.68986041300000001</v>
      </c>
      <c r="B354">
        <v>-0.67970535399999998</v>
      </c>
      <c r="C354">
        <v>0.91191845900000001</v>
      </c>
      <c r="E354">
        <v>0.69</v>
      </c>
      <c r="F354">
        <v>-0.68</v>
      </c>
      <c r="G354">
        <v>0.91200000000000003</v>
      </c>
    </row>
    <row r="355" spans="1:7" x14ac:dyDescent="0.45">
      <c r="A355">
        <v>0.68118380899999997</v>
      </c>
      <c r="B355" s="11">
        <v>1.0103317999999999</v>
      </c>
      <c r="C355">
        <v>0.90213598800000006</v>
      </c>
      <c r="E355">
        <v>0.68100000000000005</v>
      </c>
      <c r="F355">
        <v>1.01</v>
      </c>
      <c r="G355">
        <v>0.90200000000000002</v>
      </c>
    </row>
    <row r="356" spans="1:7" x14ac:dyDescent="0.45">
      <c r="A356">
        <v>0.66953716100000005</v>
      </c>
      <c r="B356">
        <v>0.50113276100000004</v>
      </c>
      <c r="C356">
        <v>0.90971126199999996</v>
      </c>
      <c r="E356">
        <v>0.67</v>
      </c>
      <c r="F356">
        <v>0.501</v>
      </c>
      <c r="G356">
        <v>0.91</v>
      </c>
    </row>
    <row r="357" spans="1:7" x14ac:dyDescent="0.45">
      <c r="A357">
        <v>0.66403968099999999</v>
      </c>
      <c r="B357">
        <v>-0.120271079</v>
      </c>
      <c r="C357">
        <v>0.94008104699999995</v>
      </c>
      <c r="E357">
        <v>0.66400000000000003</v>
      </c>
      <c r="F357">
        <v>-0.12</v>
      </c>
      <c r="G357">
        <v>0.94</v>
      </c>
    </row>
    <row r="358" spans="1:7" x14ac:dyDescent="0.45">
      <c r="A358">
        <v>0.66127002300000004</v>
      </c>
      <c r="B358">
        <v>0.168123675</v>
      </c>
      <c r="C358">
        <v>0.97420794899999996</v>
      </c>
      <c r="E358">
        <v>0.66100000000000003</v>
      </c>
      <c r="F358">
        <v>0.16800000000000001</v>
      </c>
      <c r="G358">
        <v>0.97399999999999998</v>
      </c>
    </row>
    <row r="359" spans="1:7" x14ac:dyDescent="0.45">
      <c r="A359">
        <v>0.65850967299999996</v>
      </c>
      <c r="B359">
        <v>0.340614325</v>
      </c>
      <c r="C359">
        <v>0.98696049200000002</v>
      </c>
      <c r="E359">
        <v>0.65900000000000003</v>
      </c>
      <c r="F359">
        <v>0.34100000000000003</v>
      </c>
      <c r="G359">
        <v>0.98699999999999999</v>
      </c>
    </row>
    <row r="360" spans="1:7" x14ac:dyDescent="0.45">
      <c r="A360">
        <v>0.666142032</v>
      </c>
      <c r="B360">
        <v>-0.113972013</v>
      </c>
      <c r="C360" s="11">
        <v>1.025962501</v>
      </c>
      <c r="E360">
        <v>0.66600000000000004</v>
      </c>
      <c r="F360">
        <v>-0.114</v>
      </c>
      <c r="G360">
        <v>1.026</v>
      </c>
    </row>
    <row r="361" spans="1:7" x14ac:dyDescent="0.45">
      <c r="A361">
        <v>0.68157419200000002</v>
      </c>
      <c r="B361">
        <v>0.30419824400000001</v>
      </c>
      <c r="C361" s="11">
        <v>1.088707264</v>
      </c>
      <c r="E361">
        <v>0.68200000000000005</v>
      </c>
      <c r="F361">
        <v>0.30399999999999999</v>
      </c>
      <c r="G361">
        <v>1.089</v>
      </c>
    </row>
    <row r="362" spans="1:7" x14ac:dyDescent="0.45">
      <c r="A362">
        <v>0.67432535100000002</v>
      </c>
      <c r="B362">
        <v>0.142356179</v>
      </c>
      <c r="C362" s="11">
        <v>1.068649395</v>
      </c>
      <c r="E362">
        <v>0.67400000000000004</v>
      </c>
      <c r="F362">
        <v>0.14199999999999999</v>
      </c>
      <c r="G362">
        <v>1.069</v>
      </c>
    </row>
    <row r="363" spans="1:7" x14ac:dyDescent="0.45">
      <c r="A363">
        <v>0.684490351</v>
      </c>
      <c r="B363">
        <v>-0.76830893</v>
      </c>
      <c r="C363" s="11">
        <v>1.0340244089999999</v>
      </c>
      <c r="E363">
        <v>0.68400000000000005</v>
      </c>
      <c r="F363">
        <v>-0.76800000000000002</v>
      </c>
      <c r="G363">
        <v>1.034</v>
      </c>
    </row>
    <row r="364" spans="1:7" x14ac:dyDescent="0.45">
      <c r="A364">
        <v>0.69480597499999996</v>
      </c>
      <c r="B364" s="11">
        <v>-1.17291543</v>
      </c>
      <c r="C364" s="11">
        <v>1.0103570180000001</v>
      </c>
      <c r="E364">
        <v>0.69499999999999995</v>
      </c>
      <c r="F364">
        <v>-1.173</v>
      </c>
      <c r="G364">
        <v>1.01</v>
      </c>
    </row>
    <row r="365" spans="1:7" x14ac:dyDescent="0.45">
      <c r="A365">
        <v>0.69387161799999997</v>
      </c>
      <c r="B365">
        <v>-0.666674867</v>
      </c>
      <c r="C365">
        <v>0.97786570500000003</v>
      </c>
      <c r="E365">
        <v>0.69399999999999995</v>
      </c>
      <c r="F365">
        <v>-0.66700000000000004</v>
      </c>
      <c r="G365">
        <v>0.97799999999999998</v>
      </c>
    </row>
    <row r="366" spans="1:7" x14ac:dyDescent="0.45">
      <c r="A366">
        <v>0.69551234799999995</v>
      </c>
      <c r="B366">
        <v>-0.44278357499999998</v>
      </c>
      <c r="C366">
        <v>0.97274298999999997</v>
      </c>
      <c r="E366">
        <v>0.69599999999999995</v>
      </c>
      <c r="F366">
        <v>-0.443</v>
      </c>
      <c r="G366">
        <v>0.97299999999999998</v>
      </c>
    </row>
    <row r="367" spans="1:7" x14ac:dyDescent="0.45">
      <c r="A367">
        <v>0.68200368300000003</v>
      </c>
      <c r="B367">
        <v>-0.68048172699999998</v>
      </c>
      <c r="C367">
        <v>0.957661282</v>
      </c>
      <c r="E367">
        <v>0.68200000000000005</v>
      </c>
      <c r="F367">
        <v>-0.68</v>
      </c>
      <c r="G367">
        <v>0.95799999999999996</v>
      </c>
    </row>
    <row r="368" spans="1:7" x14ac:dyDescent="0.45">
      <c r="A368">
        <v>0.66380472800000001</v>
      </c>
      <c r="B368">
        <v>-0.54199812700000005</v>
      </c>
      <c r="C368">
        <v>0.91485202899999996</v>
      </c>
      <c r="E368">
        <v>0.66400000000000003</v>
      </c>
      <c r="F368">
        <v>-0.54200000000000004</v>
      </c>
      <c r="G368">
        <v>0.91500000000000004</v>
      </c>
    </row>
    <row r="369" spans="1:7" x14ac:dyDescent="0.45">
      <c r="A369">
        <v>0.65232975500000001</v>
      </c>
      <c r="B369">
        <v>0.219984239</v>
      </c>
      <c r="C369">
        <v>0.88555858099999996</v>
      </c>
      <c r="E369">
        <v>0.65200000000000002</v>
      </c>
      <c r="F369">
        <v>0.22</v>
      </c>
      <c r="G369">
        <v>0.88600000000000001</v>
      </c>
    </row>
    <row r="370" spans="1:7" x14ac:dyDescent="0.45">
      <c r="A370">
        <v>0.64016131899999995</v>
      </c>
      <c r="B370">
        <v>0.97776016200000004</v>
      </c>
      <c r="C370">
        <v>0.87945162600000004</v>
      </c>
      <c r="E370">
        <v>0.64</v>
      </c>
      <c r="F370">
        <v>0.97799999999999998</v>
      </c>
      <c r="G370">
        <v>0.879</v>
      </c>
    </row>
    <row r="371" spans="1:7" x14ac:dyDescent="0.45">
      <c r="A371">
        <v>0.63283577700000004</v>
      </c>
      <c r="B371">
        <v>0.91756282</v>
      </c>
      <c r="C371">
        <v>0.878520682</v>
      </c>
      <c r="E371">
        <v>0.63300000000000001</v>
      </c>
      <c r="F371">
        <v>0.91800000000000004</v>
      </c>
      <c r="G371">
        <v>0.879</v>
      </c>
    </row>
    <row r="372" spans="1:7" x14ac:dyDescent="0.45">
      <c r="A372">
        <v>0.61387641999999998</v>
      </c>
      <c r="B372">
        <v>8.1935173E-2</v>
      </c>
      <c r="C372">
        <v>0.861651312</v>
      </c>
      <c r="E372">
        <v>0.61399999999999999</v>
      </c>
      <c r="F372">
        <v>8.2000000000000003E-2</v>
      </c>
      <c r="G372">
        <v>0.86199999999999999</v>
      </c>
    </row>
    <row r="373" spans="1:7" x14ac:dyDescent="0.45">
      <c r="A373">
        <v>0.60109515199999997</v>
      </c>
      <c r="B373">
        <v>7.8282895000000005E-2</v>
      </c>
      <c r="C373">
        <v>0.84565446399999999</v>
      </c>
      <c r="E373">
        <v>0.60099999999999998</v>
      </c>
      <c r="F373">
        <v>7.8E-2</v>
      </c>
      <c r="G373">
        <v>0.84599999999999997</v>
      </c>
    </row>
    <row r="374" spans="1:7" x14ac:dyDescent="0.45">
      <c r="A374">
        <v>0.60033742400000001</v>
      </c>
      <c r="B374">
        <v>0.87872609300000004</v>
      </c>
      <c r="C374">
        <v>0.847234296</v>
      </c>
      <c r="E374">
        <v>0.6</v>
      </c>
      <c r="F374">
        <v>0.879</v>
      </c>
      <c r="G374">
        <v>0.84699999999999998</v>
      </c>
    </row>
    <row r="375" spans="1:7" x14ac:dyDescent="0.45">
      <c r="A375">
        <v>0.59500602000000002</v>
      </c>
      <c r="B375">
        <v>-0.180174795</v>
      </c>
      <c r="C375">
        <v>0.86308806900000001</v>
      </c>
      <c r="E375">
        <v>0.59499999999999997</v>
      </c>
      <c r="F375">
        <v>-0.18</v>
      </c>
      <c r="G375">
        <v>0.86299999999999999</v>
      </c>
    </row>
    <row r="376" spans="1:7" x14ac:dyDescent="0.45">
      <c r="A376">
        <v>0.59306636199999996</v>
      </c>
      <c r="B376">
        <v>-0.114304667</v>
      </c>
      <c r="C376">
        <v>0.89349826700000001</v>
      </c>
      <c r="E376">
        <v>0.59299999999999997</v>
      </c>
      <c r="F376">
        <v>-0.114</v>
      </c>
      <c r="G376">
        <v>0.89300000000000002</v>
      </c>
    </row>
    <row r="377" spans="1:7" x14ac:dyDescent="0.45">
      <c r="A377">
        <v>0.60179254400000004</v>
      </c>
      <c r="B377">
        <v>-0.41323559999999998</v>
      </c>
      <c r="C377">
        <v>0.91555212900000005</v>
      </c>
      <c r="E377">
        <v>0.60199999999999998</v>
      </c>
      <c r="F377">
        <v>-0.41299999999999998</v>
      </c>
      <c r="G377">
        <v>0.91600000000000004</v>
      </c>
    </row>
    <row r="378" spans="1:7" x14ac:dyDescent="0.45">
      <c r="A378">
        <v>0.60497332800000003</v>
      </c>
      <c r="B378">
        <v>-0.576968645</v>
      </c>
      <c r="C378">
        <v>0.88429531900000002</v>
      </c>
      <c r="E378">
        <v>0.60499999999999998</v>
      </c>
      <c r="F378">
        <v>-0.57699999999999996</v>
      </c>
      <c r="G378">
        <v>0.88400000000000001</v>
      </c>
    </row>
    <row r="379" spans="1:7" x14ac:dyDescent="0.45">
      <c r="A379">
        <v>0.60401044299999995</v>
      </c>
      <c r="B379">
        <v>0.69640934099999996</v>
      </c>
      <c r="C379">
        <v>0.84245906699999995</v>
      </c>
      <c r="E379">
        <v>0.60399999999999998</v>
      </c>
      <c r="F379">
        <v>0.69599999999999995</v>
      </c>
      <c r="G379">
        <v>0.84199999999999997</v>
      </c>
    </row>
    <row r="380" spans="1:7" x14ac:dyDescent="0.45">
      <c r="A380">
        <v>0.59620658800000004</v>
      </c>
      <c r="B380">
        <v>0.87264491200000005</v>
      </c>
      <c r="C380">
        <v>0.81270159799999997</v>
      </c>
      <c r="E380">
        <v>0.59599999999999997</v>
      </c>
      <c r="F380">
        <v>0.873</v>
      </c>
      <c r="G380">
        <v>0.81299999999999994</v>
      </c>
    </row>
    <row r="381" spans="1:7" x14ac:dyDescent="0.45">
      <c r="A381">
        <v>0.59690883500000003</v>
      </c>
      <c r="B381">
        <v>0.72553639400000003</v>
      </c>
      <c r="C381">
        <v>0.79056100699999998</v>
      </c>
      <c r="E381">
        <v>0.59699999999999998</v>
      </c>
      <c r="F381">
        <v>0.72599999999999998</v>
      </c>
      <c r="G381">
        <v>0.79100000000000004</v>
      </c>
    </row>
    <row r="382" spans="1:7" x14ac:dyDescent="0.45">
      <c r="A382">
        <v>0.58850958099999995</v>
      </c>
      <c r="B382">
        <v>0.329249073</v>
      </c>
      <c r="C382">
        <v>0.76987245100000001</v>
      </c>
      <c r="E382">
        <v>0.58899999999999997</v>
      </c>
      <c r="F382">
        <v>0.32900000000000001</v>
      </c>
      <c r="G382">
        <v>0.77</v>
      </c>
    </row>
    <row r="383" spans="1:7" x14ac:dyDescent="0.45">
      <c r="A383">
        <v>0.58823326200000003</v>
      </c>
      <c r="B383">
        <v>3.5060067E-2</v>
      </c>
      <c r="C383">
        <v>0.76689242400000002</v>
      </c>
      <c r="E383">
        <v>0.58799999999999997</v>
      </c>
      <c r="F383">
        <v>3.5000000000000003E-2</v>
      </c>
      <c r="G383">
        <v>0.76700000000000002</v>
      </c>
    </row>
    <row r="384" spans="1:7" x14ac:dyDescent="0.45">
      <c r="A384">
        <v>0.59112951800000002</v>
      </c>
      <c r="B384">
        <v>0.87389015999999997</v>
      </c>
      <c r="C384">
        <v>0.75305616200000003</v>
      </c>
      <c r="E384">
        <v>0.59099999999999997</v>
      </c>
      <c r="F384">
        <v>0.874</v>
      </c>
      <c r="G384">
        <v>0.753</v>
      </c>
    </row>
    <row r="385" spans="1:7" x14ac:dyDescent="0.45">
      <c r="A385">
        <v>0.58996691999999995</v>
      </c>
      <c r="B385">
        <v>-0.490708588</v>
      </c>
      <c r="C385">
        <v>0.74264734899999996</v>
      </c>
      <c r="E385">
        <v>0.59</v>
      </c>
      <c r="F385">
        <v>-0.49099999999999999</v>
      </c>
      <c r="G385">
        <v>0.74299999999999999</v>
      </c>
    </row>
    <row r="386" spans="1:7" x14ac:dyDescent="0.45">
      <c r="A386">
        <v>0.59578807600000006</v>
      </c>
      <c r="B386">
        <v>0.24520092700000001</v>
      </c>
      <c r="C386">
        <v>0.72629301899999998</v>
      </c>
      <c r="E386">
        <v>0.59599999999999997</v>
      </c>
      <c r="F386">
        <v>0.245</v>
      </c>
      <c r="G386">
        <v>0.72599999999999998</v>
      </c>
    </row>
    <row r="387" spans="1:7" x14ac:dyDescent="0.45">
      <c r="A387">
        <v>0.60116236000000001</v>
      </c>
      <c r="B387">
        <v>0.73066273000000004</v>
      </c>
      <c r="C387">
        <v>0.72156187100000002</v>
      </c>
      <c r="E387">
        <v>0.60099999999999998</v>
      </c>
      <c r="F387">
        <v>0.73099999999999998</v>
      </c>
      <c r="G387">
        <v>0.72199999999999998</v>
      </c>
    </row>
    <row r="388" spans="1:7" x14ac:dyDescent="0.45">
      <c r="A388">
        <v>0.59606553900000003</v>
      </c>
      <c r="B388">
        <v>0.43761513699999999</v>
      </c>
      <c r="C388">
        <v>0.72805250200000005</v>
      </c>
      <c r="E388">
        <v>0.59599999999999997</v>
      </c>
      <c r="F388">
        <v>0.438</v>
      </c>
      <c r="G388">
        <v>0.72799999999999998</v>
      </c>
    </row>
    <row r="389" spans="1:7" x14ac:dyDescent="0.45">
      <c r="A389">
        <v>0.60635382900000001</v>
      </c>
      <c r="B389">
        <v>8.379383E-2</v>
      </c>
      <c r="C389">
        <v>0.71724066500000005</v>
      </c>
      <c r="E389">
        <v>0.60599999999999998</v>
      </c>
      <c r="F389">
        <v>8.4000000000000005E-2</v>
      </c>
      <c r="G389">
        <v>0.71699999999999997</v>
      </c>
    </row>
    <row r="390" spans="1:7" x14ac:dyDescent="0.45">
      <c r="A390">
        <v>0.60597891599999998</v>
      </c>
      <c r="B390">
        <v>0.42462148300000002</v>
      </c>
      <c r="C390">
        <v>0.71304096400000005</v>
      </c>
      <c r="E390">
        <v>0.60599999999999998</v>
      </c>
      <c r="F390">
        <v>0.42499999999999999</v>
      </c>
      <c r="G390">
        <v>0.71299999999999997</v>
      </c>
    </row>
    <row r="391" spans="1:7" x14ac:dyDescent="0.45">
      <c r="A391">
        <v>0.59221818800000003</v>
      </c>
      <c r="B391">
        <v>0.42831327800000002</v>
      </c>
      <c r="C391">
        <v>0.71089080199999999</v>
      </c>
      <c r="E391">
        <v>0.59199999999999997</v>
      </c>
      <c r="F391">
        <v>0.42799999999999999</v>
      </c>
      <c r="G391">
        <v>0.71099999999999997</v>
      </c>
    </row>
    <row r="392" spans="1:7" x14ac:dyDescent="0.45">
      <c r="A392">
        <v>0.58751260199999999</v>
      </c>
      <c r="B392">
        <v>-9.8370515000000006E-2</v>
      </c>
      <c r="C392">
        <v>0.70814488499999995</v>
      </c>
      <c r="E392">
        <v>0.58799999999999997</v>
      </c>
      <c r="F392">
        <v>-9.8000000000000004E-2</v>
      </c>
      <c r="G392">
        <v>0.70799999999999996</v>
      </c>
    </row>
    <row r="393" spans="1:7" x14ac:dyDescent="0.45">
      <c r="A393">
        <v>0.58291634000000003</v>
      </c>
      <c r="B393">
        <v>0.28638491500000002</v>
      </c>
      <c r="C393">
        <v>0.70891610500000002</v>
      </c>
      <c r="E393">
        <v>0.58299999999999996</v>
      </c>
      <c r="F393">
        <v>0.28599999999999998</v>
      </c>
      <c r="G393">
        <v>0.70899999999999996</v>
      </c>
    </row>
    <row r="394" spans="1:7" x14ac:dyDescent="0.45">
      <c r="A394">
        <v>0.57612251299999995</v>
      </c>
      <c r="B394">
        <v>-0.31489038200000002</v>
      </c>
      <c r="C394">
        <v>0.69633056500000001</v>
      </c>
      <c r="E394">
        <v>0.57599999999999996</v>
      </c>
      <c r="F394">
        <v>-0.315</v>
      </c>
      <c r="G394">
        <v>0.69599999999999995</v>
      </c>
    </row>
    <row r="395" spans="1:7" x14ac:dyDescent="0.45">
      <c r="A395">
        <v>0.56532366199999995</v>
      </c>
      <c r="B395">
        <v>0.19195799999999999</v>
      </c>
      <c r="C395">
        <v>0.68279036500000001</v>
      </c>
      <c r="E395">
        <v>0.56499999999999995</v>
      </c>
      <c r="F395">
        <v>0.192</v>
      </c>
      <c r="G395">
        <v>0.68300000000000005</v>
      </c>
    </row>
    <row r="396" spans="1:7" x14ac:dyDescent="0.45">
      <c r="A396">
        <v>0.55394248599999996</v>
      </c>
      <c r="B396">
        <v>0.28916895199999998</v>
      </c>
      <c r="C396">
        <v>0.67477980800000004</v>
      </c>
      <c r="E396">
        <v>0.55400000000000005</v>
      </c>
      <c r="F396">
        <v>0.28899999999999998</v>
      </c>
      <c r="G396">
        <v>0.67500000000000004</v>
      </c>
    </row>
    <row r="397" spans="1:7" x14ac:dyDescent="0.45">
      <c r="A397">
        <v>0.55230886099999998</v>
      </c>
      <c r="B397">
        <v>-0.106750106</v>
      </c>
      <c r="C397">
        <v>0.67641777400000003</v>
      </c>
      <c r="E397">
        <v>0.55200000000000005</v>
      </c>
      <c r="F397">
        <v>-0.107</v>
      </c>
      <c r="G397">
        <v>0.67600000000000005</v>
      </c>
    </row>
    <row r="398" spans="1:7" x14ac:dyDescent="0.45">
      <c r="A398">
        <v>0.55750506700000002</v>
      </c>
      <c r="B398">
        <v>0.48051118599999998</v>
      </c>
      <c r="C398">
        <v>0.67434886000000005</v>
      </c>
      <c r="E398">
        <v>0.55800000000000005</v>
      </c>
      <c r="F398">
        <v>0.48099999999999998</v>
      </c>
      <c r="G398">
        <v>0.67400000000000004</v>
      </c>
    </row>
    <row r="399" spans="1:7" x14ac:dyDescent="0.45">
      <c r="A399">
        <v>0.56237979800000004</v>
      </c>
      <c r="B399">
        <v>0.75519322600000005</v>
      </c>
      <c r="C399">
        <v>0.68071177299999996</v>
      </c>
      <c r="E399">
        <v>0.56200000000000006</v>
      </c>
      <c r="F399">
        <v>0.755</v>
      </c>
      <c r="G399">
        <v>0.68100000000000005</v>
      </c>
    </row>
    <row r="400" spans="1:7" x14ac:dyDescent="0.45">
      <c r="A400">
        <v>0.56054267899999999</v>
      </c>
      <c r="B400">
        <v>0.42269427700000001</v>
      </c>
      <c r="C400">
        <v>0.68918473800000002</v>
      </c>
      <c r="E400">
        <v>0.56100000000000005</v>
      </c>
      <c r="F400">
        <v>0.42299999999999999</v>
      </c>
      <c r="G400">
        <v>0.68899999999999995</v>
      </c>
    </row>
    <row r="401" spans="1:7" x14ac:dyDescent="0.45">
      <c r="A401">
        <v>0.58117309800000005</v>
      </c>
      <c r="B401">
        <v>0.52170636800000003</v>
      </c>
      <c r="C401">
        <v>0.69089800000000001</v>
      </c>
      <c r="E401">
        <v>0.58099999999999996</v>
      </c>
      <c r="F401">
        <v>0.52200000000000002</v>
      </c>
      <c r="G401">
        <v>0.69099999999999995</v>
      </c>
    </row>
    <row r="402" spans="1:7" x14ac:dyDescent="0.45">
      <c r="A402">
        <v>0.58869149899999995</v>
      </c>
      <c r="B402">
        <v>0.37446950600000001</v>
      </c>
      <c r="C402">
        <v>0.69378188900000004</v>
      </c>
      <c r="E402">
        <v>0.58899999999999997</v>
      </c>
      <c r="F402">
        <v>0.374</v>
      </c>
      <c r="G402">
        <v>0.69399999999999995</v>
      </c>
    </row>
    <row r="403" spans="1:7" x14ac:dyDescent="0.45">
      <c r="A403">
        <v>0.58485688300000005</v>
      </c>
      <c r="B403">
        <v>2.0330287999999998E-2</v>
      </c>
      <c r="C403">
        <v>0.70054176599999995</v>
      </c>
      <c r="E403">
        <v>0.58499999999999996</v>
      </c>
      <c r="F403">
        <v>0.02</v>
      </c>
      <c r="G403">
        <v>0.70099999999999996</v>
      </c>
    </row>
    <row r="404" spans="1:7" x14ac:dyDescent="0.45">
      <c r="A404">
        <v>0.58331404499999995</v>
      </c>
      <c r="B404" s="11">
        <v>1.034683883</v>
      </c>
      <c r="C404">
        <v>0.71086353400000002</v>
      </c>
      <c r="E404">
        <v>0.58299999999999996</v>
      </c>
      <c r="F404">
        <v>1.0349999999999999</v>
      </c>
      <c r="G404">
        <v>0.71099999999999997</v>
      </c>
    </row>
    <row r="405" spans="1:7" x14ac:dyDescent="0.45">
      <c r="A405">
        <v>0.57225214000000002</v>
      </c>
      <c r="B405">
        <v>0.51150933899999995</v>
      </c>
      <c r="C405">
        <v>0.69185871200000004</v>
      </c>
      <c r="E405">
        <v>0.57199999999999995</v>
      </c>
      <c r="F405">
        <v>0.51200000000000001</v>
      </c>
      <c r="G405">
        <v>0.69199999999999995</v>
      </c>
    </row>
    <row r="406" spans="1:7" x14ac:dyDescent="0.45">
      <c r="A406">
        <v>0.56590915100000005</v>
      </c>
      <c r="B406">
        <v>0.54011521100000004</v>
      </c>
      <c r="C406">
        <v>0.68653132400000005</v>
      </c>
      <c r="E406">
        <v>0.56599999999999995</v>
      </c>
      <c r="F406">
        <v>0.54</v>
      </c>
      <c r="G406">
        <v>0.68700000000000006</v>
      </c>
    </row>
    <row r="407" spans="1:7" x14ac:dyDescent="0.45">
      <c r="A407">
        <v>0.56007538499999998</v>
      </c>
      <c r="B407">
        <v>0.64332888300000002</v>
      </c>
      <c r="C407">
        <v>0.68817375800000002</v>
      </c>
      <c r="E407">
        <v>0.56000000000000005</v>
      </c>
      <c r="F407">
        <v>0.64300000000000002</v>
      </c>
      <c r="G407">
        <v>0.68799999999999994</v>
      </c>
    </row>
    <row r="408" spans="1:7" x14ac:dyDescent="0.45">
      <c r="A408">
        <v>0.55968252600000001</v>
      </c>
      <c r="B408">
        <v>0.16008257100000001</v>
      </c>
      <c r="C408">
        <v>0.68363067799999999</v>
      </c>
      <c r="E408">
        <v>0.56000000000000005</v>
      </c>
      <c r="F408">
        <v>0.16</v>
      </c>
      <c r="G408">
        <v>0.68400000000000005</v>
      </c>
    </row>
    <row r="409" spans="1:7" x14ac:dyDescent="0.45">
      <c r="A409">
        <v>0.56036900300000003</v>
      </c>
      <c r="B409">
        <v>0.56677554200000002</v>
      </c>
      <c r="C409">
        <v>0.68661614199999998</v>
      </c>
      <c r="E409">
        <v>0.56000000000000005</v>
      </c>
      <c r="F409">
        <v>0.56699999999999995</v>
      </c>
      <c r="G409">
        <v>0.68700000000000006</v>
      </c>
    </row>
    <row r="410" spans="1:7" x14ac:dyDescent="0.45">
      <c r="A410">
        <v>0.56389112600000002</v>
      </c>
      <c r="B410">
        <v>0.36229002199999999</v>
      </c>
      <c r="C410">
        <v>0.68407907599999995</v>
      </c>
      <c r="E410">
        <v>0.56399999999999995</v>
      </c>
      <c r="F410">
        <v>0.36199999999999999</v>
      </c>
      <c r="G410">
        <v>0.68400000000000005</v>
      </c>
    </row>
    <row r="411" spans="1:7" x14ac:dyDescent="0.45">
      <c r="A411">
        <v>0.56956045600000005</v>
      </c>
      <c r="B411">
        <v>0.85834471700000003</v>
      </c>
      <c r="C411">
        <v>0.68345533599999997</v>
      </c>
      <c r="E411">
        <v>0.56999999999999995</v>
      </c>
      <c r="F411">
        <v>0.85799999999999998</v>
      </c>
      <c r="G411">
        <v>0.68300000000000005</v>
      </c>
    </row>
    <row r="412" spans="1:7" x14ac:dyDescent="0.45">
      <c r="A412">
        <v>0.56888263699999997</v>
      </c>
      <c r="B412">
        <v>0.62405565799999996</v>
      </c>
      <c r="C412">
        <v>0.69222867799999999</v>
      </c>
      <c r="E412">
        <v>0.56899999999999995</v>
      </c>
      <c r="F412">
        <v>0.624</v>
      </c>
      <c r="G412">
        <v>0.69199999999999995</v>
      </c>
    </row>
    <row r="413" spans="1:7" x14ac:dyDescent="0.45">
      <c r="A413">
        <v>0.57504068500000005</v>
      </c>
      <c r="B413" s="11">
        <v>1.0119818620000001</v>
      </c>
      <c r="C413">
        <v>0.67699624800000002</v>
      </c>
      <c r="E413">
        <v>0.57499999999999996</v>
      </c>
      <c r="F413">
        <v>1.012</v>
      </c>
      <c r="G413">
        <v>0.67700000000000005</v>
      </c>
    </row>
    <row r="414" spans="1:7" x14ac:dyDescent="0.45">
      <c r="A414">
        <v>0.57799276600000005</v>
      </c>
      <c r="B414">
        <v>0.17904478200000001</v>
      </c>
      <c r="C414">
        <v>0.66903628299999995</v>
      </c>
      <c r="E414">
        <v>0.57799999999999996</v>
      </c>
      <c r="F414">
        <v>0.17899999999999999</v>
      </c>
      <c r="G414">
        <v>0.66900000000000004</v>
      </c>
    </row>
    <row r="415" spans="1:7" x14ac:dyDescent="0.45">
      <c r="A415">
        <v>0.58731427899999999</v>
      </c>
      <c r="B415">
        <v>-0.120995912</v>
      </c>
      <c r="C415">
        <v>0.66471873599999998</v>
      </c>
      <c r="E415">
        <v>0.58699999999999997</v>
      </c>
      <c r="F415">
        <v>-0.121</v>
      </c>
      <c r="G415">
        <v>0.66500000000000004</v>
      </c>
    </row>
    <row r="416" spans="1:7" x14ac:dyDescent="0.45">
      <c r="A416">
        <v>0.58666239399999998</v>
      </c>
      <c r="B416">
        <v>0.14017958</v>
      </c>
      <c r="C416">
        <v>0.65423785000000001</v>
      </c>
      <c r="E416">
        <v>0.58699999999999997</v>
      </c>
      <c r="F416">
        <v>0.14000000000000001</v>
      </c>
      <c r="G416">
        <v>0.65400000000000003</v>
      </c>
    </row>
    <row r="417" spans="1:7" x14ac:dyDescent="0.45">
      <c r="A417">
        <v>0.58920504699999998</v>
      </c>
      <c r="B417">
        <v>-1.9453886E-2</v>
      </c>
      <c r="C417">
        <v>0.65205640099999995</v>
      </c>
      <c r="E417">
        <v>0.58899999999999997</v>
      </c>
      <c r="F417">
        <v>-1.9E-2</v>
      </c>
      <c r="G417">
        <v>0.65200000000000002</v>
      </c>
    </row>
    <row r="418" spans="1:7" x14ac:dyDescent="0.45">
      <c r="A418">
        <v>0.58668811099999996</v>
      </c>
      <c r="B418">
        <v>0.28319362399999998</v>
      </c>
      <c r="C418">
        <v>0.656734912</v>
      </c>
      <c r="E418">
        <v>0.58699999999999997</v>
      </c>
      <c r="F418">
        <v>0.28299999999999997</v>
      </c>
      <c r="G418">
        <v>0.65700000000000003</v>
      </c>
    </row>
    <row r="419" spans="1:7" x14ac:dyDescent="0.45">
      <c r="A419">
        <v>0.57758568899999996</v>
      </c>
      <c r="B419">
        <v>0.34538306899999999</v>
      </c>
      <c r="C419">
        <v>0.66905251899999996</v>
      </c>
      <c r="E419">
        <v>0.57799999999999996</v>
      </c>
      <c r="F419">
        <v>0.34499999999999997</v>
      </c>
      <c r="G419">
        <v>0.66900000000000004</v>
      </c>
    </row>
    <row r="420" spans="1:7" x14ac:dyDescent="0.45">
      <c r="A420">
        <v>0.57456668499999997</v>
      </c>
      <c r="B420">
        <v>-0.39079654400000002</v>
      </c>
      <c r="C420">
        <v>0.67991177000000003</v>
      </c>
      <c r="E420">
        <v>0.57499999999999996</v>
      </c>
      <c r="F420">
        <v>-0.39100000000000001</v>
      </c>
      <c r="G420">
        <v>0.68</v>
      </c>
    </row>
    <row r="421" spans="1:7" x14ac:dyDescent="0.45">
      <c r="A421">
        <v>0.57501122100000002</v>
      </c>
      <c r="B421" s="11">
        <v>1.2469412049999999</v>
      </c>
      <c r="C421">
        <v>0.67760054300000006</v>
      </c>
      <c r="E421">
        <v>0.57499999999999996</v>
      </c>
      <c r="F421">
        <v>1.2470000000000001</v>
      </c>
      <c r="G421">
        <v>0.67800000000000005</v>
      </c>
    </row>
    <row r="422" spans="1:7" x14ac:dyDescent="0.45">
      <c r="A422">
        <v>0.56644265800000004</v>
      </c>
      <c r="B422">
        <v>0.39922281100000001</v>
      </c>
      <c r="C422">
        <v>0.68612016799999997</v>
      </c>
      <c r="E422">
        <v>0.56599999999999995</v>
      </c>
      <c r="F422">
        <v>0.39900000000000002</v>
      </c>
      <c r="G422">
        <v>0.68600000000000005</v>
      </c>
    </row>
    <row r="423" spans="1:7" x14ac:dyDescent="0.45">
      <c r="A423">
        <v>0.56799955300000005</v>
      </c>
      <c r="B423">
        <v>-0.101879473</v>
      </c>
      <c r="C423">
        <v>0.70077501200000003</v>
      </c>
      <c r="E423">
        <v>0.56799999999999995</v>
      </c>
      <c r="F423">
        <v>-0.10199999999999999</v>
      </c>
      <c r="G423">
        <v>0.70099999999999996</v>
      </c>
    </row>
    <row r="424" spans="1:7" x14ac:dyDescent="0.45">
      <c r="A424">
        <v>0.57830872499999997</v>
      </c>
      <c r="B424">
        <v>0.24682566</v>
      </c>
      <c r="C424">
        <v>0.69675327899999995</v>
      </c>
      <c r="E424">
        <v>0.57799999999999996</v>
      </c>
      <c r="F424">
        <v>0.247</v>
      </c>
      <c r="G424">
        <v>0.69699999999999995</v>
      </c>
    </row>
    <row r="425" spans="1:7" x14ac:dyDescent="0.45">
      <c r="A425">
        <v>0.59050774900000003</v>
      </c>
      <c r="B425">
        <v>0.39732430200000002</v>
      </c>
      <c r="C425">
        <v>0.68492064600000002</v>
      </c>
      <c r="E425">
        <v>0.59099999999999997</v>
      </c>
      <c r="F425">
        <v>0.39700000000000002</v>
      </c>
      <c r="G425">
        <v>0.68500000000000005</v>
      </c>
    </row>
    <row r="426" spans="1:7" x14ac:dyDescent="0.45">
      <c r="A426">
        <v>0.61531852799999998</v>
      </c>
      <c r="B426">
        <v>-0.65755589999999997</v>
      </c>
      <c r="C426">
        <v>0.68163238500000001</v>
      </c>
      <c r="E426">
        <v>0.61499999999999999</v>
      </c>
      <c r="F426">
        <v>-0.65800000000000003</v>
      </c>
      <c r="G426">
        <v>0.68200000000000005</v>
      </c>
    </row>
    <row r="427" spans="1:7" x14ac:dyDescent="0.45">
      <c r="A427">
        <v>0.62822973500000001</v>
      </c>
      <c r="B427" s="11">
        <v>1.554333414</v>
      </c>
      <c r="C427">
        <v>0.68656465600000005</v>
      </c>
      <c r="E427">
        <v>0.628</v>
      </c>
      <c r="F427">
        <v>1.554</v>
      </c>
      <c r="G427">
        <v>0.68700000000000006</v>
      </c>
    </row>
    <row r="428" spans="1:7" x14ac:dyDescent="0.45">
      <c r="A428">
        <v>0.61630368400000002</v>
      </c>
      <c r="B428">
        <v>-0.105787114</v>
      </c>
      <c r="C428">
        <v>0.69989039099999995</v>
      </c>
      <c r="E428">
        <v>0.61599999999999999</v>
      </c>
      <c r="F428">
        <v>-0.106</v>
      </c>
      <c r="G428">
        <v>0.7</v>
      </c>
    </row>
    <row r="429" spans="1:7" x14ac:dyDescent="0.45">
      <c r="A429">
        <v>0.59912606099999999</v>
      </c>
      <c r="B429">
        <v>0.88883569399999995</v>
      </c>
      <c r="C429">
        <v>0.72256714899999996</v>
      </c>
      <c r="E429">
        <v>0.59899999999999998</v>
      </c>
      <c r="F429">
        <v>0.88900000000000001</v>
      </c>
      <c r="G429">
        <v>0.72299999999999998</v>
      </c>
    </row>
    <row r="430" spans="1:7" x14ac:dyDescent="0.45">
      <c r="A430">
        <v>0.58785095700000001</v>
      </c>
      <c r="B430">
        <v>0.747623327</v>
      </c>
      <c r="C430">
        <v>0.74360541599999996</v>
      </c>
      <c r="E430">
        <v>0.58799999999999997</v>
      </c>
      <c r="F430">
        <v>0.748</v>
      </c>
      <c r="G430">
        <v>0.74399999999999999</v>
      </c>
    </row>
    <row r="431" spans="1:7" x14ac:dyDescent="0.45">
      <c r="A431">
        <v>0.58005123199999997</v>
      </c>
      <c r="B431">
        <v>0.83120990500000003</v>
      </c>
      <c r="C431">
        <v>0.77289410400000003</v>
      </c>
      <c r="E431">
        <v>0.57999999999999996</v>
      </c>
      <c r="F431">
        <v>0.83099999999999996</v>
      </c>
      <c r="G431">
        <v>0.77300000000000002</v>
      </c>
    </row>
    <row r="432" spans="1:7" x14ac:dyDescent="0.45">
      <c r="A432">
        <v>0.57507104799999997</v>
      </c>
      <c r="B432">
        <v>-0.173106018</v>
      </c>
      <c r="C432">
        <v>0.80662467900000001</v>
      </c>
      <c r="E432">
        <v>0.57499999999999996</v>
      </c>
      <c r="F432">
        <v>-0.17299999999999999</v>
      </c>
      <c r="G432">
        <v>0.80700000000000005</v>
      </c>
    </row>
    <row r="433" spans="1:7" x14ac:dyDescent="0.45">
      <c r="A433">
        <v>0.56958814499999999</v>
      </c>
      <c r="B433">
        <v>0.58365552399999998</v>
      </c>
      <c r="C433">
        <v>0.800688752</v>
      </c>
      <c r="E433">
        <v>0.56999999999999995</v>
      </c>
      <c r="F433">
        <v>0.58399999999999996</v>
      </c>
      <c r="G433">
        <v>0.80100000000000005</v>
      </c>
    </row>
    <row r="434" spans="1:7" x14ac:dyDescent="0.45">
      <c r="A434">
        <v>0.56452401299999999</v>
      </c>
      <c r="B434">
        <v>0.67640115899999997</v>
      </c>
      <c r="C434">
        <v>0.78877624599999996</v>
      </c>
      <c r="E434">
        <v>0.56499999999999995</v>
      </c>
      <c r="F434">
        <v>0.67600000000000005</v>
      </c>
      <c r="G434">
        <v>0.78900000000000003</v>
      </c>
    </row>
    <row r="435" spans="1:7" x14ac:dyDescent="0.45">
      <c r="A435">
        <v>0.56628088700000001</v>
      </c>
      <c r="B435">
        <v>-7.6797449000000004E-2</v>
      </c>
      <c r="C435">
        <v>0.78694079100000003</v>
      </c>
      <c r="E435">
        <v>0.56599999999999995</v>
      </c>
      <c r="F435">
        <v>-7.6999999999999999E-2</v>
      </c>
      <c r="G435">
        <v>0.78700000000000003</v>
      </c>
    </row>
    <row r="436" spans="1:7" x14ac:dyDescent="0.45">
      <c r="A436">
        <v>0.56667562599999999</v>
      </c>
      <c r="B436">
        <v>0.85958720300000002</v>
      </c>
      <c r="C436">
        <v>0.794325163</v>
      </c>
      <c r="E436">
        <v>0.56699999999999995</v>
      </c>
      <c r="F436">
        <v>0.86</v>
      </c>
      <c r="G436">
        <v>0.79400000000000004</v>
      </c>
    </row>
    <row r="437" spans="1:7" x14ac:dyDescent="0.45">
      <c r="A437">
        <v>0.56852981700000005</v>
      </c>
      <c r="B437">
        <v>0.63514557299999996</v>
      </c>
      <c r="C437">
        <v>0.792837876</v>
      </c>
      <c r="E437">
        <v>0.56899999999999995</v>
      </c>
      <c r="F437">
        <v>0.63500000000000001</v>
      </c>
      <c r="G437">
        <v>0.79300000000000004</v>
      </c>
    </row>
    <row r="438" spans="1:7" x14ac:dyDescent="0.45">
      <c r="A438">
        <v>0.57111209600000001</v>
      </c>
      <c r="B438">
        <v>0.117942588</v>
      </c>
      <c r="C438">
        <v>0.80398646699999998</v>
      </c>
      <c r="E438">
        <v>0.57099999999999995</v>
      </c>
      <c r="F438">
        <v>0.11799999999999999</v>
      </c>
      <c r="G438">
        <v>0.80400000000000005</v>
      </c>
    </row>
    <row r="439" spans="1:7" x14ac:dyDescent="0.45">
      <c r="A439">
        <v>0.57683665299999998</v>
      </c>
      <c r="B439" s="11">
        <v>1.209926396</v>
      </c>
      <c r="C439">
        <v>0.81783326099999998</v>
      </c>
      <c r="E439">
        <v>0.57699999999999996</v>
      </c>
      <c r="F439">
        <v>1.21</v>
      </c>
      <c r="G439">
        <v>0.81799999999999995</v>
      </c>
    </row>
    <row r="440" spans="1:7" x14ac:dyDescent="0.45">
      <c r="A440">
        <v>0.57474897000000003</v>
      </c>
      <c r="B440">
        <v>0.69435117099999999</v>
      </c>
      <c r="C440">
        <v>0.84266109199999994</v>
      </c>
      <c r="E440">
        <v>0.57499999999999996</v>
      </c>
      <c r="F440">
        <v>0.69399999999999995</v>
      </c>
      <c r="G440">
        <v>0.84299999999999997</v>
      </c>
    </row>
    <row r="441" spans="1:7" x14ac:dyDescent="0.45">
      <c r="A441">
        <v>0.57626150300000001</v>
      </c>
      <c r="B441">
        <v>6.0002709000000001E-2</v>
      </c>
      <c r="C441">
        <v>0.858909217</v>
      </c>
      <c r="E441">
        <v>0.57599999999999996</v>
      </c>
      <c r="F441">
        <v>0.06</v>
      </c>
      <c r="G441">
        <v>0.85899999999999999</v>
      </c>
    </row>
    <row r="442" spans="1:7" x14ac:dyDescent="0.45">
      <c r="A442">
        <v>0.56917740500000003</v>
      </c>
      <c r="B442">
        <v>0.59393453900000004</v>
      </c>
      <c r="C442">
        <v>0.88812094500000005</v>
      </c>
      <c r="E442">
        <v>0.56899999999999995</v>
      </c>
      <c r="F442">
        <v>0.59399999999999997</v>
      </c>
      <c r="G442">
        <v>0.88800000000000001</v>
      </c>
    </row>
    <row r="443" spans="1:7" x14ac:dyDescent="0.45">
      <c r="A443">
        <v>0.56701646699999997</v>
      </c>
      <c r="B443">
        <v>0.50267643299999998</v>
      </c>
      <c r="C443">
        <v>0.88278210599999996</v>
      </c>
      <c r="E443">
        <v>0.56699999999999995</v>
      </c>
      <c r="F443">
        <v>0.503</v>
      </c>
      <c r="G443">
        <v>0.88300000000000001</v>
      </c>
    </row>
    <row r="444" spans="1:7" x14ac:dyDescent="0.45">
      <c r="A444">
        <v>0.57250058400000003</v>
      </c>
      <c r="B444">
        <v>0.74619635900000003</v>
      </c>
      <c r="C444">
        <v>0.89186249799999995</v>
      </c>
      <c r="E444">
        <v>0.57299999999999995</v>
      </c>
      <c r="F444">
        <v>0.746</v>
      </c>
      <c r="G444">
        <v>0.89200000000000002</v>
      </c>
    </row>
    <row r="445" spans="1:7" x14ac:dyDescent="0.45">
      <c r="A445">
        <v>0.58110437999999998</v>
      </c>
      <c r="B445" s="11">
        <v>1.056799794</v>
      </c>
      <c r="C445">
        <v>0.89416228099999995</v>
      </c>
      <c r="E445">
        <v>0.58099999999999996</v>
      </c>
      <c r="F445">
        <v>1.0569999999999999</v>
      </c>
      <c r="G445">
        <v>0.89400000000000002</v>
      </c>
    </row>
    <row r="446" spans="1:7" x14ac:dyDescent="0.45">
      <c r="A446">
        <v>0.57587375699999999</v>
      </c>
      <c r="B446">
        <v>0.90054478199999999</v>
      </c>
      <c r="C446">
        <v>0.90677324400000003</v>
      </c>
      <c r="E446">
        <v>0.57599999999999996</v>
      </c>
      <c r="F446">
        <v>0.90100000000000002</v>
      </c>
      <c r="G446">
        <v>0.90700000000000003</v>
      </c>
    </row>
    <row r="447" spans="1:7" x14ac:dyDescent="0.45">
      <c r="A447">
        <v>0.57569846700000005</v>
      </c>
      <c r="B447">
        <v>0.84142494099999998</v>
      </c>
      <c r="C447">
        <v>0.90242978900000004</v>
      </c>
      <c r="E447">
        <v>0.57599999999999996</v>
      </c>
      <c r="F447">
        <v>0.84099999999999997</v>
      </c>
      <c r="G447">
        <v>0.90200000000000002</v>
      </c>
    </row>
    <row r="448" spans="1:7" x14ac:dyDescent="0.45">
      <c r="A448">
        <v>0.57995096599999996</v>
      </c>
      <c r="B448">
        <v>0.87733227800000002</v>
      </c>
      <c r="C448">
        <v>0.88676400799999999</v>
      </c>
      <c r="E448">
        <v>0.57999999999999996</v>
      </c>
      <c r="F448">
        <v>0.877</v>
      </c>
      <c r="G448">
        <v>0.88700000000000001</v>
      </c>
    </row>
    <row r="449" spans="1:7" x14ac:dyDescent="0.45">
      <c r="A449">
        <v>0.58295214900000003</v>
      </c>
      <c r="B449">
        <v>0.311715134</v>
      </c>
      <c r="C449">
        <v>0.88717732999999999</v>
      </c>
      <c r="E449">
        <v>0.58299999999999996</v>
      </c>
      <c r="F449">
        <v>0.312</v>
      </c>
      <c r="G449">
        <v>0.88700000000000001</v>
      </c>
    </row>
    <row r="450" spans="1:7" x14ac:dyDescent="0.45">
      <c r="A450">
        <v>0.58895610499999995</v>
      </c>
      <c r="B450">
        <v>0.50295753600000004</v>
      </c>
      <c r="C450">
        <v>0.90210462000000002</v>
      </c>
      <c r="E450">
        <v>0.58899999999999997</v>
      </c>
      <c r="F450">
        <v>0.503</v>
      </c>
      <c r="G450">
        <v>0.90200000000000002</v>
      </c>
    </row>
    <row r="451" spans="1:7" x14ac:dyDescent="0.45">
      <c r="A451">
        <v>0.58669947700000002</v>
      </c>
      <c r="B451">
        <v>0.112314713</v>
      </c>
      <c r="C451">
        <v>0.93112359499999997</v>
      </c>
      <c r="E451">
        <v>0.58699999999999997</v>
      </c>
      <c r="F451">
        <v>0.112</v>
      </c>
      <c r="G451">
        <v>0.93100000000000005</v>
      </c>
    </row>
    <row r="452" spans="1:7" x14ac:dyDescent="0.45">
      <c r="A452">
        <v>0.58745887699999999</v>
      </c>
      <c r="B452">
        <v>7.9984464000000005E-2</v>
      </c>
      <c r="C452">
        <v>0.93946020299999999</v>
      </c>
      <c r="E452">
        <v>0.58699999999999997</v>
      </c>
      <c r="F452">
        <v>0.08</v>
      </c>
      <c r="G452">
        <v>0.93899999999999995</v>
      </c>
    </row>
    <row r="453" spans="1:7" x14ac:dyDescent="0.45">
      <c r="A453">
        <v>0.594284704</v>
      </c>
      <c r="B453">
        <v>0.34434431900000001</v>
      </c>
      <c r="C453">
        <v>0.96253003000000004</v>
      </c>
      <c r="E453">
        <v>0.59399999999999997</v>
      </c>
      <c r="F453">
        <v>0.34399999999999997</v>
      </c>
      <c r="G453">
        <v>0.96299999999999997</v>
      </c>
    </row>
    <row r="454" spans="1:7" x14ac:dyDescent="0.45">
      <c r="A454">
        <v>0.60132210699999999</v>
      </c>
      <c r="B454">
        <v>0.64512473199999998</v>
      </c>
      <c r="C454" s="11">
        <v>1.0117246479999999</v>
      </c>
      <c r="E454">
        <v>0.60099999999999998</v>
      </c>
      <c r="F454">
        <v>0.64500000000000002</v>
      </c>
      <c r="G454">
        <v>1.012</v>
      </c>
    </row>
    <row r="455" spans="1:7" x14ac:dyDescent="0.45">
      <c r="A455">
        <v>0.61576705399999998</v>
      </c>
      <c r="B455">
        <v>-0.64307590000000003</v>
      </c>
      <c r="C455" s="11">
        <v>1.0722911749999999</v>
      </c>
      <c r="E455">
        <v>0.61599999999999999</v>
      </c>
      <c r="F455">
        <v>-0.64300000000000002</v>
      </c>
      <c r="G455">
        <v>1.0720000000000001</v>
      </c>
    </row>
    <row r="456" spans="1:7" x14ac:dyDescent="0.45">
      <c r="A456">
        <v>0.62641381900000004</v>
      </c>
      <c r="B456">
        <v>-0.357701357</v>
      </c>
      <c r="C456" s="11">
        <v>1.168014713</v>
      </c>
      <c r="E456">
        <v>0.626</v>
      </c>
      <c r="F456">
        <v>-0.35799999999999998</v>
      </c>
      <c r="G456">
        <v>1.1679999999999999</v>
      </c>
    </row>
    <row r="457" spans="1:7" x14ac:dyDescent="0.45">
      <c r="A457">
        <v>0.64786127999999998</v>
      </c>
      <c r="B457" s="11">
        <v>2.0263453390000001</v>
      </c>
      <c r="C457" s="11">
        <v>1.26984052</v>
      </c>
      <c r="E457">
        <v>0.64800000000000002</v>
      </c>
      <c r="F457">
        <v>2.0259999999999998</v>
      </c>
      <c r="G457">
        <v>1.27</v>
      </c>
    </row>
    <row r="458" spans="1:7" x14ac:dyDescent="0.45">
      <c r="A458">
        <v>0.64019493100000002</v>
      </c>
      <c r="B458">
        <v>-0.173320268</v>
      </c>
      <c r="C458" s="11">
        <v>1.185338311</v>
      </c>
      <c r="E458">
        <v>0.64</v>
      </c>
      <c r="F458">
        <v>-0.17299999999999999</v>
      </c>
      <c r="G458">
        <v>1.1850000000000001</v>
      </c>
    </row>
    <row r="459" spans="1:7" x14ac:dyDescent="0.45">
      <c r="A459">
        <v>0.63281182400000002</v>
      </c>
      <c r="B459">
        <v>0.79444166400000005</v>
      </c>
      <c r="C459" s="11">
        <v>1.1189073380000001</v>
      </c>
      <c r="E459">
        <v>0.63300000000000001</v>
      </c>
      <c r="F459">
        <v>0.79400000000000004</v>
      </c>
      <c r="G459">
        <v>1.119</v>
      </c>
    </row>
    <row r="460" spans="1:7" x14ac:dyDescent="0.45">
      <c r="A460">
        <v>0.62187331000000001</v>
      </c>
      <c r="B460">
        <v>-4.9962028999999998E-2</v>
      </c>
      <c r="C460" s="11">
        <v>1.0737123989999999</v>
      </c>
      <c r="E460">
        <v>0.622</v>
      </c>
      <c r="F460">
        <v>-0.05</v>
      </c>
      <c r="G460">
        <v>1.0740000000000001</v>
      </c>
    </row>
    <row r="461" spans="1:7" x14ac:dyDescent="0.45">
      <c r="A461">
        <v>0.61835159699999998</v>
      </c>
      <c r="B461">
        <v>0.38159271900000002</v>
      </c>
      <c r="C461" s="11">
        <v>1.046839391</v>
      </c>
      <c r="E461">
        <v>0.61799999999999999</v>
      </c>
      <c r="F461">
        <v>0.38200000000000001</v>
      </c>
      <c r="G461">
        <v>1.0469999999999999</v>
      </c>
    </row>
    <row r="462" spans="1:7" x14ac:dyDescent="0.45">
      <c r="A462">
        <v>0.61813934000000004</v>
      </c>
      <c r="B462">
        <v>0.45908785400000002</v>
      </c>
      <c r="C462" s="11">
        <v>1.0344516509999999</v>
      </c>
      <c r="E462">
        <v>0.61799999999999999</v>
      </c>
      <c r="F462">
        <v>0.45900000000000002</v>
      </c>
      <c r="G462">
        <v>1.034</v>
      </c>
    </row>
    <row r="463" spans="1:7" x14ac:dyDescent="0.45">
      <c r="A463">
        <v>0.619747355</v>
      </c>
      <c r="B463">
        <v>0.52541347199999999</v>
      </c>
      <c r="C463" s="11">
        <v>1.0373233799999999</v>
      </c>
      <c r="E463">
        <v>0.62</v>
      </c>
      <c r="F463">
        <v>0.52500000000000002</v>
      </c>
      <c r="G463">
        <v>1.0369999999999999</v>
      </c>
    </row>
    <row r="464" spans="1:7" x14ac:dyDescent="0.45">
      <c r="A464">
        <v>0.61898105599999997</v>
      </c>
      <c r="B464">
        <v>0.16827873700000001</v>
      </c>
      <c r="C464" s="11">
        <v>1.025499358</v>
      </c>
      <c r="E464">
        <v>0.61899999999999999</v>
      </c>
      <c r="F464">
        <v>0.16800000000000001</v>
      </c>
      <c r="G464">
        <v>1.0249999999999999</v>
      </c>
    </row>
    <row r="465" spans="1:7" x14ac:dyDescent="0.45">
      <c r="A465">
        <v>0.619354666</v>
      </c>
      <c r="B465">
        <v>0.254730911</v>
      </c>
      <c r="C465" s="11">
        <v>1.032570561</v>
      </c>
      <c r="E465">
        <v>0.61899999999999999</v>
      </c>
      <c r="F465">
        <v>0.255</v>
      </c>
      <c r="G465">
        <v>1.0329999999999999</v>
      </c>
    </row>
    <row r="466" spans="1:7" x14ac:dyDescent="0.45">
      <c r="A466">
        <v>0.61555329000000003</v>
      </c>
      <c r="B466">
        <v>0.745890893</v>
      </c>
      <c r="C466" s="11">
        <v>1.008641723</v>
      </c>
      <c r="E466">
        <v>0.61599999999999999</v>
      </c>
      <c r="F466">
        <v>0.746</v>
      </c>
      <c r="G466">
        <v>1.0089999999999999</v>
      </c>
    </row>
    <row r="467" spans="1:7" x14ac:dyDescent="0.45">
      <c r="A467">
        <v>0.61139711100000005</v>
      </c>
      <c r="B467">
        <v>-0.16105852500000001</v>
      </c>
      <c r="C467">
        <v>0.99964195899999997</v>
      </c>
      <c r="E467">
        <v>0.61099999999999999</v>
      </c>
      <c r="F467">
        <v>-0.161</v>
      </c>
      <c r="G467">
        <v>1</v>
      </c>
    </row>
    <row r="468" spans="1:7" x14ac:dyDescent="0.45">
      <c r="A468">
        <v>0.606957407</v>
      </c>
      <c r="B468">
        <v>0.62054223100000006</v>
      </c>
      <c r="C468">
        <v>0.99562237899999995</v>
      </c>
      <c r="E468">
        <v>0.60699999999999998</v>
      </c>
      <c r="F468">
        <v>0.621</v>
      </c>
      <c r="G468">
        <v>0.996</v>
      </c>
    </row>
    <row r="469" spans="1:7" x14ac:dyDescent="0.45">
      <c r="A469">
        <v>0.60731392900000003</v>
      </c>
      <c r="B469">
        <v>0.40403529100000002</v>
      </c>
      <c r="C469" s="11">
        <v>1.0043012259999999</v>
      </c>
      <c r="E469">
        <v>0.60699999999999998</v>
      </c>
      <c r="F469">
        <v>0.40400000000000003</v>
      </c>
      <c r="G469">
        <v>1.004</v>
      </c>
    </row>
    <row r="470" spans="1:7" x14ac:dyDescent="0.45">
      <c r="A470">
        <v>0.61432315900000001</v>
      </c>
      <c r="B470">
        <v>-0.38405390099999998</v>
      </c>
      <c r="C470" s="11">
        <v>1.020061235</v>
      </c>
      <c r="E470">
        <v>0.61399999999999999</v>
      </c>
      <c r="F470">
        <v>-0.38400000000000001</v>
      </c>
      <c r="G470">
        <v>1.02</v>
      </c>
    </row>
    <row r="471" spans="1:7" x14ac:dyDescent="0.45">
      <c r="A471">
        <v>0.627111643</v>
      </c>
      <c r="B471" s="11">
        <v>1.3061842859999999</v>
      </c>
      <c r="C471" s="11">
        <v>1.044992199</v>
      </c>
      <c r="E471">
        <v>0.627</v>
      </c>
      <c r="F471">
        <v>1.306</v>
      </c>
      <c r="G471">
        <v>1.0449999999999999</v>
      </c>
    </row>
    <row r="472" spans="1:7" x14ac:dyDescent="0.45">
      <c r="A472">
        <v>0.63238322400000002</v>
      </c>
      <c r="B472">
        <v>0.47418225000000003</v>
      </c>
      <c r="C472" s="11">
        <v>1.0804414</v>
      </c>
      <c r="E472">
        <v>0.63200000000000001</v>
      </c>
      <c r="F472">
        <v>0.47399999999999998</v>
      </c>
      <c r="G472">
        <v>1.08</v>
      </c>
    </row>
    <row r="473" spans="1:7" x14ac:dyDescent="0.45">
      <c r="A473">
        <v>0.64784413600000001</v>
      </c>
      <c r="B473">
        <v>0.75989974400000004</v>
      </c>
      <c r="C473" s="11">
        <v>1.12697626</v>
      </c>
      <c r="E473">
        <v>0.64800000000000002</v>
      </c>
      <c r="F473">
        <v>0.76</v>
      </c>
      <c r="G473">
        <v>1.127</v>
      </c>
    </row>
    <row r="474" spans="1:7" x14ac:dyDescent="0.45">
      <c r="A474">
        <v>0.668750658</v>
      </c>
      <c r="B474">
        <v>9.1596249999999994E-3</v>
      </c>
      <c r="C474" s="11">
        <v>1.1711918370000001</v>
      </c>
      <c r="E474">
        <v>0.66900000000000004</v>
      </c>
      <c r="F474">
        <v>8.9999999999999993E-3</v>
      </c>
      <c r="G474">
        <v>1.171</v>
      </c>
    </row>
    <row r="475" spans="1:7" x14ac:dyDescent="0.45">
      <c r="A475">
        <v>0.67416072900000001</v>
      </c>
      <c r="B475">
        <v>0.28510773900000003</v>
      </c>
      <c r="C475" s="11">
        <v>1.2230353970000001</v>
      </c>
      <c r="E475">
        <v>0.67400000000000004</v>
      </c>
      <c r="F475">
        <v>0.28499999999999998</v>
      </c>
      <c r="G475">
        <v>1.2230000000000001</v>
      </c>
    </row>
    <row r="476" spans="1:7" x14ac:dyDescent="0.45">
      <c r="A476">
        <v>0.68140204699999996</v>
      </c>
      <c r="B476">
        <v>0.40136608299999998</v>
      </c>
      <c r="C476" s="11">
        <v>1.2245991169999999</v>
      </c>
      <c r="E476">
        <v>0.68100000000000005</v>
      </c>
      <c r="F476">
        <v>0.40100000000000002</v>
      </c>
      <c r="G476">
        <v>1.2250000000000001</v>
      </c>
    </row>
    <row r="477" spans="1:7" x14ac:dyDescent="0.45">
      <c r="A477">
        <v>0.69656781099999998</v>
      </c>
      <c r="B477">
        <v>0.72000206899999997</v>
      </c>
      <c r="C477" s="11">
        <v>1.193544395</v>
      </c>
      <c r="E477">
        <v>0.69699999999999995</v>
      </c>
      <c r="F477">
        <v>0.72</v>
      </c>
      <c r="G477">
        <v>1.194</v>
      </c>
    </row>
    <row r="478" spans="1:7" x14ac:dyDescent="0.45">
      <c r="A478">
        <v>0.70975391399999999</v>
      </c>
      <c r="B478">
        <v>0.18885570600000001</v>
      </c>
      <c r="C478" s="11">
        <v>1.1737402910000001</v>
      </c>
      <c r="E478">
        <v>0.71</v>
      </c>
      <c r="F478">
        <v>0.189</v>
      </c>
      <c r="G478">
        <v>1.1739999999999999</v>
      </c>
    </row>
    <row r="479" spans="1:7" x14ac:dyDescent="0.45">
      <c r="A479">
        <v>0.71179986900000003</v>
      </c>
      <c r="B479">
        <v>7.4262235999999995E-2</v>
      </c>
      <c r="C479" s="11">
        <v>1.1630147850000001</v>
      </c>
      <c r="E479">
        <v>0.71199999999999997</v>
      </c>
      <c r="F479">
        <v>7.3999999999999996E-2</v>
      </c>
      <c r="G479">
        <v>1.163</v>
      </c>
    </row>
    <row r="480" spans="1:7" x14ac:dyDescent="0.45">
      <c r="A480">
        <v>0.70136439100000003</v>
      </c>
      <c r="B480">
        <v>-0.12763666700000001</v>
      </c>
      <c r="C480" s="11">
        <v>1.132045846</v>
      </c>
      <c r="E480">
        <v>0.70099999999999996</v>
      </c>
      <c r="F480">
        <v>-0.128</v>
      </c>
      <c r="G480">
        <v>1.1319999999999999</v>
      </c>
    </row>
    <row r="481" spans="1:7" x14ac:dyDescent="0.45">
      <c r="A481">
        <v>0.69536800099999996</v>
      </c>
      <c r="B481">
        <v>-0.33332706499999998</v>
      </c>
      <c r="C481" s="11">
        <v>1.123922707</v>
      </c>
      <c r="E481">
        <v>0.69499999999999995</v>
      </c>
      <c r="F481">
        <v>-0.33300000000000002</v>
      </c>
      <c r="G481">
        <v>1.1240000000000001</v>
      </c>
    </row>
    <row r="482" spans="1:7" x14ac:dyDescent="0.45">
      <c r="A482">
        <v>0.69813756800000004</v>
      </c>
      <c r="B482">
        <v>0.40524632799999999</v>
      </c>
      <c r="C482" s="11">
        <v>1.1163932240000001</v>
      </c>
      <c r="E482">
        <v>0.69799999999999995</v>
      </c>
      <c r="F482">
        <v>0.40500000000000003</v>
      </c>
      <c r="G482">
        <v>1.1160000000000001</v>
      </c>
    </row>
    <row r="483" spans="1:7" x14ac:dyDescent="0.45">
      <c r="A483">
        <v>0.697335013</v>
      </c>
      <c r="B483">
        <v>-0.28902683699999998</v>
      </c>
      <c r="C483" s="11">
        <v>1.119861081</v>
      </c>
      <c r="E483">
        <v>0.69699999999999995</v>
      </c>
      <c r="F483">
        <v>-0.28899999999999998</v>
      </c>
      <c r="G483">
        <v>1.1200000000000001</v>
      </c>
    </row>
    <row r="484" spans="1:7" x14ac:dyDescent="0.45">
      <c r="A484">
        <v>0.69814907299999995</v>
      </c>
      <c r="B484">
        <v>2.4619526999999999E-2</v>
      </c>
      <c r="C484" s="11">
        <v>1.1418476870000001</v>
      </c>
      <c r="E484">
        <v>0.69799999999999995</v>
      </c>
      <c r="F484">
        <v>2.5000000000000001E-2</v>
      </c>
      <c r="G484">
        <v>1.1419999999999999</v>
      </c>
    </row>
    <row r="485" spans="1:7" x14ac:dyDescent="0.45">
      <c r="A485">
        <v>0.71273315199999998</v>
      </c>
      <c r="B485">
        <v>-0.27083629399999998</v>
      </c>
      <c r="C485" s="11">
        <v>1.1557194959999999</v>
      </c>
      <c r="E485">
        <v>0.71299999999999997</v>
      </c>
      <c r="F485">
        <v>-0.27100000000000002</v>
      </c>
      <c r="G485">
        <v>1.1559999999999999</v>
      </c>
    </row>
    <row r="486" spans="1:7" x14ac:dyDescent="0.45">
      <c r="A486">
        <v>0.71872808200000005</v>
      </c>
      <c r="B486">
        <v>-0.69216723800000002</v>
      </c>
      <c r="C486" s="11">
        <v>1.1434410349999999</v>
      </c>
      <c r="E486">
        <v>0.71899999999999997</v>
      </c>
      <c r="F486">
        <v>-0.69199999999999995</v>
      </c>
      <c r="G486">
        <v>1.143</v>
      </c>
    </row>
    <row r="487" spans="1:7" x14ac:dyDescent="0.45">
      <c r="A487">
        <v>0.71088165000000003</v>
      </c>
      <c r="B487">
        <v>-0.61074898499999997</v>
      </c>
      <c r="C487" s="11">
        <v>1.1194167290000001</v>
      </c>
      <c r="E487">
        <v>0.71099999999999997</v>
      </c>
      <c r="F487">
        <v>-0.61099999999999999</v>
      </c>
      <c r="G487">
        <v>1.119</v>
      </c>
    </row>
    <row r="488" spans="1:7" x14ac:dyDescent="0.45">
      <c r="A488">
        <v>0.70784237900000002</v>
      </c>
      <c r="B488">
        <v>-0.24086316699999999</v>
      </c>
      <c r="C488" s="11">
        <v>1.094673572</v>
      </c>
      <c r="E488">
        <v>0.70799999999999996</v>
      </c>
      <c r="F488">
        <v>-0.24099999999999999</v>
      </c>
      <c r="G488">
        <v>1.095</v>
      </c>
    </row>
    <row r="489" spans="1:7" x14ac:dyDescent="0.45">
      <c r="A489">
        <v>0.71444328000000001</v>
      </c>
      <c r="B489">
        <v>-0.24833656500000001</v>
      </c>
      <c r="C489" s="11">
        <v>1.0812601310000001</v>
      </c>
      <c r="E489">
        <v>0.71399999999999997</v>
      </c>
      <c r="F489">
        <v>-0.248</v>
      </c>
      <c r="G489">
        <v>1.081</v>
      </c>
    </row>
    <row r="490" spans="1:7" x14ac:dyDescent="0.45">
      <c r="A490">
        <v>0.71250610999999997</v>
      </c>
      <c r="B490">
        <v>-0.66330489100000001</v>
      </c>
      <c r="C490" s="11">
        <v>1.064914747</v>
      </c>
      <c r="E490">
        <v>0.71299999999999997</v>
      </c>
      <c r="F490">
        <v>-0.66300000000000003</v>
      </c>
      <c r="G490">
        <v>1.0649999999999999</v>
      </c>
    </row>
    <row r="491" spans="1:7" x14ac:dyDescent="0.45">
      <c r="A491">
        <v>0.71782968000000003</v>
      </c>
      <c r="B491">
        <v>-0.61692174700000002</v>
      </c>
      <c r="C491" s="11">
        <v>1.066409519</v>
      </c>
      <c r="E491">
        <v>0.71799999999999997</v>
      </c>
      <c r="F491">
        <v>-0.61699999999999999</v>
      </c>
      <c r="G491">
        <v>1.0660000000000001</v>
      </c>
    </row>
    <row r="492" spans="1:7" x14ac:dyDescent="0.45">
      <c r="A492">
        <v>0.72755664200000003</v>
      </c>
      <c r="B492">
        <v>-0.56586834500000005</v>
      </c>
      <c r="C492" s="11">
        <v>1.0869736889999999</v>
      </c>
      <c r="E492">
        <v>0.72799999999999998</v>
      </c>
      <c r="F492">
        <v>-0.56599999999999995</v>
      </c>
      <c r="G492">
        <v>1.087</v>
      </c>
    </row>
    <row r="493" spans="1:7" x14ac:dyDescent="0.45">
      <c r="A493">
        <v>0.75013234699999998</v>
      </c>
      <c r="B493">
        <v>-0.19016622799999999</v>
      </c>
      <c r="C493" s="11">
        <v>1.121829473</v>
      </c>
      <c r="E493">
        <v>0.75</v>
      </c>
      <c r="F493">
        <v>-0.19</v>
      </c>
      <c r="G493">
        <v>1.1220000000000001</v>
      </c>
    </row>
    <row r="494" spans="1:7" x14ac:dyDescent="0.45">
      <c r="A494">
        <v>0.78979967100000004</v>
      </c>
      <c r="B494">
        <v>-0.34438591800000001</v>
      </c>
      <c r="C494" s="11">
        <v>1.1808131529999999</v>
      </c>
      <c r="E494">
        <v>0.79</v>
      </c>
      <c r="F494">
        <v>-0.34399999999999997</v>
      </c>
      <c r="G494">
        <v>1.181</v>
      </c>
    </row>
    <row r="495" spans="1:7" x14ac:dyDescent="0.45">
      <c r="A495">
        <v>0.79506412199999998</v>
      </c>
      <c r="B495">
        <v>-0.44292691000000001</v>
      </c>
      <c r="C495" s="11">
        <v>1.133085546</v>
      </c>
      <c r="E495">
        <v>0.79500000000000004</v>
      </c>
      <c r="F495">
        <v>-0.443</v>
      </c>
      <c r="G495">
        <v>1.133</v>
      </c>
    </row>
    <row r="496" spans="1:7" x14ac:dyDescent="0.45">
      <c r="A496">
        <v>0.76545280599999999</v>
      </c>
      <c r="B496">
        <v>-0.51383129800000005</v>
      </c>
      <c r="C496" s="11">
        <v>1.092769332</v>
      </c>
      <c r="E496">
        <v>0.76500000000000001</v>
      </c>
      <c r="F496">
        <v>-0.51400000000000001</v>
      </c>
      <c r="G496">
        <v>1.093</v>
      </c>
    </row>
    <row r="497" spans="1:7" x14ac:dyDescent="0.45">
      <c r="A497">
        <v>0.73479290600000002</v>
      </c>
      <c r="B497">
        <v>5.4690656999999997E-2</v>
      </c>
      <c r="C497" s="11">
        <v>1.055562069</v>
      </c>
      <c r="E497">
        <v>0.73499999999999999</v>
      </c>
      <c r="F497">
        <v>5.5E-2</v>
      </c>
      <c r="G497">
        <v>1.056</v>
      </c>
    </row>
    <row r="498" spans="1:7" x14ac:dyDescent="0.45">
      <c r="A498">
        <v>0.71294653699999999</v>
      </c>
      <c r="B498">
        <v>0.56749612299999996</v>
      </c>
      <c r="C498" s="11">
        <v>1.036123447</v>
      </c>
      <c r="E498">
        <v>0.71299999999999997</v>
      </c>
      <c r="F498">
        <v>0.56699999999999995</v>
      </c>
      <c r="G498">
        <v>1.036</v>
      </c>
    </row>
    <row r="499" spans="1:7" x14ac:dyDescent="0.45">
      <c r="A499">
        <v>0.68598300199999995</v>
      </c>
      <c r="B499">
        <v>2.0262740000000001E-2</v>
      </c>
      <c r="C499" s="11">
        <v>1.0375823399999999</v>
      </c>
      <c r="E499">
        <v>0.68600000000000005</v>
      </c>
      <c r="F499">
        <v>0.02</v>
      </c>
      <c r="G499">
        <v>1.038</v>
      </c>
    </row>
    <row r="500" spans="1:7" x14ac:dyDescent="0.45">
      <c r="A500">
        <v>0.66933978100000002</v>
      </c>
      <c r="B500">
        <v>0.78781786200000004</v>
      </c>
      <c r="C500" s="11">
        <v>1.05410575</v>
      </c>
      <c r="E500">
        <v>0.66900000000000004</v>
      </c>
      <c r="F500">
        <v>0.78800000000000003</v>
      </c>
      <c r="G500">
        <v>1.054</v>
      </c>
    </row>
    <row r="501" spans="1:7" x14ac:dyDescent="0.45">
      <c r="A501">
        <v>0.65054805299999996</v>
      </c>
      <c r="B501">
        <v>0.421570008</v>
      </c>
      <c r="C501" s="11">
        <v>1.0630959230000001</v>
      </c>
      <c r="E501">
        <v>0.65100000000000002</v>
      </c>
      <c r="F501">
        <v>0.42199999999999999</v>
      </c>
      <c r="G501">
        <v>1.0629999999999999</v>
      </c>
    </row>
    <row r="502" spans="1:7" x14ac:dyDescent="0.45">
      <c r="A502">
        <v>0.63715521200000003</v>
      </c>
      <c r="B502">
        <v>0.40747515600000001</v>
      </c>
      <c r="C502" s="11">
        <v>1.0885832660000001</v>
      </c>
      <c r="E502">
        <v>0.63700000000000001</v>
      </c>
      <c r="F502">
        <v>0.40699999999999997</v>
      </c>
      <c r="G502">
        <v>1.089</v>
      </c>
    </row>
    <row r="503" spans="1:7" x14ac:dyDescent="0.45">
      <c r="A503">
        <v>0.63599718100000002</v>
      </c>
      <c r="B503">
        <v>0.95013630100000002</v>
      </c>
      <c r="C503" s="11">
        <v>1.1401308109999999</v>
      </c>
      <c r="E503">
        <v>0.63600000000000001</v>
      </c>
      <c r="F503">
        <v>0.95</v>
      </c>
      <c r="G503">
        <v>1.1399999999999999</v>
      </c>
    </row>
    <row r="504" spans="1:7" x14ac:dyDescent="0.45">
      <c r="A504">
        <v>0.63533836799999999</v>
      </c>
      <c r="B504">
        <v>-0.23820556800000001</v>
      </c>
      <c r="C504" s="11">
        <v>1.1929908899999999</v>
      </c>
      <c r="E504">
        <v>0.63500000000000001</v>
      </c>
      <c r="F504">
        <v>-0.23799999999999999</v>
      </c>
      <c r="G504">
        <v>1.1930000000000001</v>
      </c>
    </row>
    <row r="505" spans="1:7" x14ac:dyDescent="0.45">
      <c r="A505">
        <v>0.63211874099999998</v>
      </c>
      <c r="B505">
        <v>2.4793024E-2</v>
      </c>
      <c r="C505" s="11">
        <v>1.155459848</v>
      </c>
      <c r="E505">
        <v>0.63200000000000001</v>
      </c>
      <c r="F505">
        <v>2.5000000000000001E-2</v>
      </c>
      <c r="G505">
        <v>1.155</v>
      </c>
    </row>
    <row r="506" spans="1:7" x14ac:dyDescent="0.45">
      <c r="A506">
        <v>0.63011220899999998</v>
      </c>
      <c r="B506">
        <v>0.14650443899999999</v>
      </c>
      <c r="C506" s="11">
        <v>1.156493741</v>
      </c>
      <c r="E506">
        <v>0.63</v>
      </c>
      <c r="F506">
        <v>0.14699999999999999</v>
      </c>
      <c r="G506">
        <v>1.1559999999999999</v>
      </c>
    </row>
    <row r="507" spans="1:7" x14ac:dyDescent="0.45">
      <c r="A507">
        <v>0.63118505899999999</v>
      </c>
      <c r="B507">
        <v>-0.349818344</v>
      </c>
      <c r="C507" s="11">
        <v>1.1065500690000001</v>
      </c>
      <c r="E507">
        <v>0.63100000000000001</v>
      </c>
      <c r="F507">
        <v>-0.35</v>
      </c>
      <c r="G507">
        <v>1.107</v>
      </c>
    </row>
    <row r="508" spans="1:7" x14ac:dyDescent="0.45">
      <c r="A508">
        <v>0.63705518699999997</v>
      </c>
      <c r="B508">
        <v>0.520716823</v>
      </c>
      <c r="C508" s="11">
        <v>1.0704036910000001</v>
      </c>
      <c r="E508">
        <v>0.63700000000000001</v>
      </c>
      <c r="F508">
        <v>0.52100000000000002</v>
      </c>
      <c r="G508">
        <v>1.07</v>
      </c>
    </row>
    <row r="509" spans="1:7" x14ac:dyDescent="0.45">
      <c r="A509">
        <v>0.64669204000000002</v>
      </c>
      <c r="B509">
        <v>-0.48383615899999999</v>
      </c>
      <c r="C509" s="11">
        <v>1.031966266</v>
      </c>
      <c r="E509">
        <v>0.64700000000000002</v>
      </c>
      <c r="F509">
        <v>-0.48399999999999999</v>
      </c>
      <c r="G509">
        <v>1.032</v>
      </c>
    </row>
    <row r="510" spans="1:7" x14ac:dyDescent="0.45">
      <c r="A510">
        <v>0.65933401400000002</v>
      </c>
      <c r="B510">
        <v>0.55794286699999995</v>
      </c>
      <c r="C510">
        <v>0.98755126599999998</v>
      </c>
      <c r="E510">
        <v>0.65900000000000003</v>
      </c>
      <c r="F510">
        <v>0.55800000000000005</v>
      </c>
      <c r="G510">
        <v>0.98799999999999999</v>
      </c>
    </row>
    <row r="511" spans="1:7" x14ac:dyDescent="0.45">
      <c r="A511">
        <v>0.67101314300000003</v>
      </c>
      <c r="B511">
        <v>0.30517702600000002</v>
      </c>
      <c r="C511">
        <v>0.96186441700000003</v>
      </c>
      <c r="E511">
        <v>0.67100000000000004</v>
      </c>
      <c r="F511">
        <v>0.30499999999999999</v>
      </c>
      <c r="G511">
        <v>0.96199999999999997</v>
      </c>
    </row>
    <row r="512" spans="1:7" x14ac:dyDescent="0.45">
      <c r="A512">
        <v>0.67577253000000004</v>
      </c>
      <c r="B512">
        <v>-0.21937093599999999</v>
      </c>
      <c r="C512">
        <v>0.94984012399999995</v>
      </c>
      <c r="E512">
        <v>0.67600000000000005</v>
      </c>
      <c r="F512">
        <v>-0.219</v>
      </c>
      <c r="G512">
        <v>0.95</v>
      </c>
    </row>
    <row r="513" spans="1:7" x14ac:dyDescent="0.45">
      <c r="A513">
        <v>0.69085260299999995</v>
      </c>
      <c r="B513">
        <v>-0.71773719199999997</v>
      </c>
      <c r="C513">
        <v>0.963591949</v>
      </c>
      <c r="E513">
        <v>0.69099999999999995</v>
      </c>
      <c r="F513">
        <v>-0.71799999999999997</v>
      </c>
      <c r="G513">
        <v>0.96399999999999997</v>
      </c>
    </row>
    <row r="514" spans="1:7" x14ac:dyDescent="0.45">
      <c r="A514">
        <v>0.67570593400000001</v>
      </c>
      <c r="B514">
        <v>1.6316232E-2</v>
      </c>
      <c r="C514">
        <v>0.94429361199999995</v>
      </c>
      <c r="E514">
        <v>0.67600000000000005</v>
      </c>
      <c r="F514">
        <v>1.6E-2</v>
      </c>
      <c r="G514">
        <v>0.94399999999999995</v>
      </c>
    </row>
    <row r="515" spans="1:7" x14ac:dyDescent="0.45">
      <c r="A515">
        <v>0.66366120699999998</v>
      </c>
      <c r="B515">
        <v>0.158118803</v>
      </c>
      <c r="C515">
        <v>0.89707435499999999</v>
      </c>
      <c r="E515">
        <v>0.66400000000000003</v>
      </c>
      <c r="F515">
        <v>0.158</v>
      </c>
      <c r="G515">
        <v>0.89700000000000002</v>
      </c>
    </row>
    <row r="516" spans="1:7" x14ac:dyDescent="0.45">
      <c r="A516">
        <v>0.66317452499999996</v>
      </c>
      <c r="B516">
        <v>0.40767357199999998</v>
      </c>
      <c r="C516">
        <v>0.875844654</v>
      </c>
      <c r="E516">
        <v>0.66300000000000003</v>
      </c>
      <c r="F516">
        <v>0.40799999999999997</v>
      </c>
      <c r="G516">
        <v>0.876</v>
      </c>
    </row>
    <row r="517" spans="1:7" x14ac:dyDescent="0.45">
      <c r="A517">
        <v>0.66064181499999997</v>
      </c>
      <c r="B517">
        <v>-0.18402823099999999</v>
      </c>
      <c r="C517">
        <v>0.85468581099999996</v>
      </c>
      <c r="E517">
        <v>0.66100000000000003</v>
      </c>
      <c r="F517">
        <v>-0.184</v>
      </c>
      <c r="G517">
        <v>0.85499999999999998</v>
      </c>
    </row>
    <row r="518" spans="1:7" x14ac:dyDescent="0.45">
      <c r="A518">
        <v>0.65883679100000003</v>
      </c>
      <c r="B518">
        <v>0.63354516900000002</v>
      </c>
      <c r="C518">
        <v>0.84462555500000003</v>
      </c>
      <c r="E518">
        <v>0.65900000000000003</v>
      </c>
      <c r="F518">
        <v>0.63400000000000001</v>
      </c>
      <c r="G518">
        <v>0.84499999999999997</v>
      </c>
    </row>
    <row r="519" spans="1:7" x14ac:dyDescent="0.45">
      <c r="A519">
        <v>0.65066219000000003</v>
      </c>
      <c r="B519">
        <v>0.121421394</v>
      </c>
      <c r="C519">
        <v>0.84659241699999999</v>
      </c>
      <c r="E519">
        <v>0.65100000000000002</v>
      </c>
      <c r="F519">
        <v>0.121</v>
      </c>
      <c r="G519">
        <v>0.84699999999999998</v>
      </c>
    </row>
    <row r="520" spans="1:7" x14ac:dyDescent="0.45">
      <c r="A520">
        <v>0.63767364699999995</v>
      </c>
      <c r="B520">
        <v>0.82138119799999998</v>
      </c>
      <c r="C520">
        <v>0.80484069300000005</v>
      </c>
      <c r="E520">
        <v>0.63800000000000001</v>
      </c>
      <c r="F520">
        <v>0.82099999999999995</v>
      </c>
      <c r="G520">
        <v>0.80500000000000005</v>
      </c>
    </row>
    <row r="521" spans="1:7" x14ac:dyDescent="0.45">
      <c r="A521">
        <v>0.62400677699999996</v>
      </c>
      <c r="B521">
        <v>-7.3118113999999998E-2</v>
      </c>
      <c r="C521">
        <v>0.78299838200000005</v>
      </c>
      <c r="E521">
        <v>0.624</v>
      </c>
      <c r="F521">
        <v>-7.2999999999999995E-2</v>
      </c>
      <c r="G521">
        <v>0.78300000000000003</v>
      </c>
    </row>
    <row r="522" spans="1:7" x14ac:dyDescent="0.45">
      <c r="A522">
        <v>0.62034603399999999</v>
      </c>
      <c r="B522">
        <v>0.191729755</v>
      </c>
      <c r="C522">
        <v>0.76222600600000001</v>
      </c>
      <c r="E522">
        <v>0.62</v>
      </c>
      <c r="F522">
        <v>0.192</v>
      </c>
      <c r="G522">
        <v>0.76200000000000001</v>
      </c>
    </row>
    <row r="523" spans="1:7" x14ac:dyDescent="0.45">
      <c r="A523">
        <v>0.61822636600000003</v>
      </c>
      <c r="B523">
        <v>0.59791315300000003</v>
      </c>
      <c r="C523">
        <v>0.74633522100000005</v>
      </c>
      <c r="E523">
        <v>0.61799999999999999</v>
      </c>
      <c r="F523">
        <v>0.59799999999999998</v>
      </c>
      <c r="G523">
        <v>0.746</v>
      </c>
    </row>
    <row r="524" spans="1:7" x14ac:dyDescent="0.45">
      <c r="A524">
        <v>0.61994359300000002</v>
      </c>
      <c r="B524">
        <v>-0.47140986600000001</v>
      </c>
      <c r="C524">
        <v>0.74308018399999998</v>
      </c>
      <c r="E524">
        <v>0.62</v>
      </c>
      <c r="F524">
        <v>-0.47099999999999997</v>
      </c>
      <c r="G524">
        <v>0.74299999999999999</v>
      </c>
    </row>
    <row r="525" spans="1:7" x14ac:dyDescent="0.45">
      <c r="A525">
        <v>0.61941373</v>
      </c>
      <c r="B525">
        <v>0.41564346800000002</v>
      </c>
      <c r="C525">
        <v>0.75347070500000002</v>
      </c>
      <c r="E525">
        <v>0.61899999999999999</v>
      </c>
      <c r="F525">
        <v>0.41599999999999998</v>
      </c>
      <c r="G525">
        <v>0.753</v>
      </c>
    </row>
    <row r="526" spans="1:7" x14ac:dyDescent="0.45">
      <c r="A526">
        <v>0.62717149100000003</v>
      </c>
      <c r="B526">
        <v>0.83232093200000001</v>
      </c>
      <c r="C526">
        <v>0.74921250500000003</v>
      </c>
      <c r="E526">
        <v>0.627</v>
      </c>
      <c r="F526">
        <v>0.83199999999999996</v>
      </c>
      <c r="G526">
        <v>0.749</v>
      </c>
    </row>
    <row r="527" spans="1:7" x14ac:dyDescent="0.45">
      <c r="A527">
        <v>0.63503115300000001</v>
      </c>
      <c r="B527">
        <v>-0.84426750100000003</v>
      </c>
      <c r="C527">
        <v>0.75883162699999995</v>
      </c>
      <c r="E527">
        <v>0.63500000000000001</v>
      </c>
      <c r="F527">
        <v>-0.84399999999999997</v>
      </c>
      <c r="G527">
        <v>0.75900000000000001</v>
      </c>
    </row>
    <row r="528" spans="1:7" x14ac:dyDescent="0.45">
      <c r="A528">
        <v>0.62390176799999997</v>
      </c>
      <c r="B528">
        <v>0.77305809700000006</v>
      </c>
      <c r="C528">
        <v>0.77803434000000005</v>
      </c>
      <c r="E528">
        <v>0.624</v>
      </c>
      <c r="F528">
        <v>0.77300000000000002</v>
      </c>
      <c r="G528">
        <v>0.77800000000000002</v>
      </c>
    </row>
    <row r="529" spans="1:7" x14ac:dyDescent="0.45">
      <c r="A529">
        <v>0.61466401400000004</v>
      </c>
      <c r="B529">
        <v>7.1209403000000004E-2</v>
      </c>
      <c r="C529">
        <v>0.76134959800000002</v>
      </c>
      <c r="E529">
        <v>0.61499999999999999</v>
      </c>
      <c r="F529">
        <v>7.0999999999999994E-2</v>
      </c>
      <c r="G529">
        <v>0.76100000000000001</v>
      </c>
    </row>
    <row r="530" spans="1:7" x14ac:dyDescent="0.45">
      <c r="A530">
        <v>0.61934399200000001</v>
      </c>
      <c r="B530">
        <v>8.6701874999999998E-2</v>
      </c>
      <c r="C530">
        <v>0.76192117000000004</v>
      </c>
      <c r="E530">
        <v>0.61899999999999999</v>
      </c>
      <c r="F530">
        <v>8.6999999999999994E-2</v>
      </c>
      <c r="G530">
        <v>0.76200000000000001</v>
      </c>
    </row>
    <row r="531" spans="1:7" x14ac:dyDescent="0.45">
      <c r="A531">
        <v>0.63223439299999995</v>
      </c>
      <c r="B531">
        <v>0.93594486499999996</v>
      </c>
      <c r="C531">
        <v>0.77035302299999997</v>
      </c>
      <c r="E531">
        <v>0.63200000000000001</v>
      </c>
      <c r="F531">
        <v>0.93600000000000005</v>
      </c>
      <c r="G531">
        <v>0.77</v>
      </c>
    </row>
    <row r="532" spans="1:7" x14ac:dyDescent="0.45">
      <c r="A532">
        <v>0.64177172699999996</v>
      </c>
      <c r="B532">
        <v>0.187445108</v>
      </c>
      <c r="C532">
        <v>0.80118792599999999</v>
      </c>
      <c r="E532">
        <v>0.64200000000000002</v>
      </c>
      <c r="F532">
        <v>0.187</v>
      </c>
      <c r="G532">
        <v>0.80100000000000005</v>
      </c>
    </row>
    <row r="533" spans="1:7" x14ac:dyDescent="0.45">
      <c r="A533">
        <v>0.66065488500000003</v>
      </c>
      <c r="B533">
        <v>0.72628249700000003</v>
      </c>
      <c r="C533">
        <v>0.77638907000000001</v>
      </c>
      <c r="E533">
        <v>0.66100000000000003</v>
      </c>
      <c r="F533">
        <v>0.72599999999999998</v>
      </c>
      <c r="G533">
        <v>0.77600000000000002</v>
      </c>
    </row>
    <row r="534" spans="1:7" x14ac:dyDescent="0.45">
      <c r="A534">
        <v>0.66595585000000002</v>
      </c>
      <c r="B534">
        <v>0.45033200699999998</v>
      </c>
      <c r="C534">
        <v>0.77233240599999997</v>
      </c>
      <c r="E534">
        <v>0.66600000000000004</v>
      </c>
      <c r="F534">
        <v>0.45</v>
      </c>
      <c r="G534">
        <v>0.77200000000000002</v>
      </c>
    </row>
    <row r="535" spans="1:7" x14ac:dyDescent="0.45">
      <c r="A535">
        <v>0.65415102400000003</v>
      </c>
      <c r="B535">
        <v>0.68016050699999997</v>
      </c>
      <c r="C535">
        <v>0.76781785000000002</v>
      </c>
      <c r="E535">
        <v>0.65400000000000003</v>
      </c>
      <c r="F535">
        <v>0.68</v>
      </c>
      <c r="G535">
        <v>0.76800000000000002</v>
      </c>
    </row>
    <row r="536" spans="1:7" x14ac:dyDescent="0.45">
      <c r="A536">
        <v>0.65180881400000001</v>
      </c>
      <c r="B536">
        <v>-0.167180145</v>
      </c>
      <c r="C536">
        <v>0.76843515600000001</v>
      </c>
      <c r="E536">
        <v>0.65200000000000002</v>
      </c>
      <c r="F536">
        <v>-0.16700000000000001</v>
      </c>
      <c r="G536">
        <v>0.76800000000000002</v>
      </c>
    </row>
    <row r="537" spans="1:7" x14ac:dyDescent="0.45">
      <c r="A537">
        <v>0.64781672899999998</v>
      </c>
      <c r="B537">
        <v>0.145898202</v>
      </c>
      <c r="C537">
        <v>0.77629191600000003</v>
      </c>
      <c r="E537">
        <v>0.64800000000000002</v>
      </c>
      <c r="F537">
        <v>0.14599999999999999</v>
      </c>
      <c r="G537">
        <v>0.77600000000000002</v>
      </c>
    </row>
    <row r="538" spans="1:7" x14ac:dyDescent="0.45">
      <c r="A538">
        <v>0.65226860799999997</v>
      </c>
      <c r="B538">
        <v>0.16693661300000001</v>
      </c>
      <c r="C538">
        <v>0.76581926</v>
      </c>
      <c r="E538">
        <v>0.65200000000000002</v>
      </c>
      <c r="F538">
        <v>0.16700000000000001</v>
      </c>
      <c r="G538">
        <v>0.76600000000000001</v>
      </c>
    </row>
    <row r="539" spans="1:7" x14ac:dyDescent="0.45">
      <c r="A539">
        <v>0.66259536900000005</v>
      </c>
      <c r="B539">
        <v>0.40052800100000002</v>
      </c>
      <c r="C539">
        <v>0.74788200800000004</v>
      </c>
      <c r="E539">
        <v>0.66300000000000003</v>
      </c>
      <c r="F539">
        <v>0.40100000000000002</v>
      </c>
      <c r="G539">
        <v>0.748</v>
      </c>
    </row>
    <row r="540" spans="1:7" x14ac:dyDescent="0.45">
      <c r="A540">
        <v>0.67985900799999999</v>
      </c>
      <c r="B540">
        <v>-0.31437319200000002</v>
      </c>
      <c r="C540">
        <v>0.74382840100000003</v>
      </c>
      <c r="E540">
        <v>0.68</v>
      </c>
      <c r="F540">
        <v>-0.314</v>
      </c>
      <c r="G540">
        <v>0.74399999999999999</v>
      </c>
    </row>
    <row r="541" spans="1:7" x14ac:dyDescent="0.45">
      <c r="A541">
        <v>0.69905600599999995</v>
      </c>
      <c r="B541">
        <v>0.18651399099999999</v>
      </c>
      <c r="C541">
        <v>0.73076237300000002</v>
      </c>
      <c r="E541">
        <v>0.69899999999999995</v>
      </c>
      <c r="F541">
        <v>0.187</v>
      </c>
      <c r="G541">
        <v>0.73099999999999998</v>
      </c>
    </row>
    <row r="542" spans="1:7" x14ac:dyDescent="0.45">
      <c r="A542">
        <v>0.73793946399999999</v>
      </c>
      <c r="B542" s="11">
        <v>-1.917281088</v>
      </c>
      <c r="C542">
        <v>0.72268959200000005</v>
      </c>
      <c r="E542">
        <v>0.73799999999999999</v>
      </c>
      <c r="F542">
        <v>-1.917</v>
      </c>
      <c r="G542">
        <v>0.72299999999999998</v>
      </c>
    </row>
    <row r="543" spans="1:7" x14ac:dyDescent="0.45">
      <c r="A543">
        <v>0.73552370899999997</v>
      </c>
      <c r="B543" s="11">
        <v>1.2729179639999999</v>
      </c>
      <c r="C543">
        <v>0.72867843499999996</v>
      </c>
      <c r="E543">
        <v>0.73599999999999999</v>
      </c>
      <c r="F543">
        <v>1.2729999999999999</v>
      </c>
      <c r="G543">
        <v>0.72899999999999998</v>
      </c>
    </row>
    <row r="544" spans="1:7" x14ac:dyDescent="0.45">
      <c r="A544">
        <v>0.72187157499999999</v>
      </c>
      <c r="B544" s="11">
        <v>1.0279468650000001</v>
      </c>
      <c r="C544">
        <v>0.73437769500000005</v>
      </c>
      <c r="E544">
        <v>0.72199999999999998</v>
      </c>
      <c r="F544">
        <v>1.028</v>
      </c>
      <c r="G544">
        <v>0.73399999999999999</v>
      </c>
    </row>
    <row r="545" spans="1:7" x14ac:dyDescent="0.45">
      <c r="A545">
        <v>0.70341965699999998</v>
      </c>
      <c r="B545">
        <v>0.57898651099999998</v>
      </c>
      <c r="C545">
        <v>0.72244207599999999</v>
      </c>
      <c r="E545">
        <v>0.70299999999999996</v>
      </c>
      <c r="F545">
        <v>0.57899999999999996</v>
      </c>
      <c r="G545">
        <v>0.72199999999999998</v>
      </c>
    </row>
    <row r="546" spans="1:7" x14ac:dyDescent="0.45">
      <c r="A546">
        <v>0.70373512900000001</v>
      </c>
      <c r="B546">
        <v>0.11964780699999999</v>
      </c>
      <c r="C546">
        <v>0.73036883900000005</v>
      </c>
      <c r="E546">
        <v>0.70399999999999996</v>
      </c>
      <c r="F546">
        <v>0.12</v>
      </c>
      <c r="G546">
        <v>0.73</v>
      </c>
    </row>
    <row r="547" spans="1:7" x14ac:dyDescent="0.45">
      <c r="A547">
        <v>0.69585218900000001</v>
      </c>
      <c r="B547">
        <v>7.3883619999999997E-2</v>
      </c>
      <c r="C547">
        <v>0.71353645899999996</v>
      </c>
      <c r="E547">
        <v>0.69599999999999995</v>
      </c>
      <c r="F547">
        <v>7.3999999999999996E-2</v>
      </c>
      <c r="G547">
        <v>0.71399999999999997</v>
      </c>
    </row>
    <row r="548" spans="1:7" x14ac:dyDescent="0.45">
      <c r="A548">
        <v>0.67984499200000004</v>
      </c>
      <c r="B548">
        <v>0.16537610599999999</v>
      </c>
      <c r="C548">
        <v>0.70092048500000004</v>
      </c>
      <c r="E548">
        <v>0.68</v>
      </c>
      <c r="F548">
        <v>0.16500000000000001</v>
      </c>
      <c r="G548">
        <v>0.70099999999999996</v>
      </c>
    </row>
    <row r="549" spans="1:7" x14ac:dyDescent="0.45">
      <c r="A549">
        <v>0.68005309000000003</v>
      </c>
      <c r="B549">
        <v>0.43400082000000001</v>
      </c>
      <c r="C549">
        <v>0.694186678</v>
      </c>
      <c r="E549">
        <v>0.68</v>
      </c>
      <c r="F549">
        <v>0.434</v>
      </c>
      <c r="G549">
        <v>0.69399999999999995</v>
      </c>
    </row>
    <row r="550" spans="1:7" x14ac:dyDescent="0.45">
      <c r="A550">
        <v>0.67945497899999996</v>
      </c>
      <c r="B550">
        <v>-0.13900826999999999</v>
      </c>
      <c r="C550">
        <v>0.70046480799999999</v>
      </c>
      <c r="E550">
        <v>0.67900000000000005</v>
      </c>
      <c r="F550">
        <v>-0.13900000000000001</v>
      </c>
      <c r="G550">
        <v>0.7</v>
      </c>
    </row>
    <row r="551" spans="1:7" x14ac:dyDescent="0.45">
      <c r="A551">
        <v>0.67493532000000001</v>
      </c>
      <c r="B551">
        <v>0.360474136</v>
      </c>
      <c r="C551">
        <v>0.68196540999999999</v>
      </c>
      <c r="E551">
        <v>0.67500000000000004</v>
      </c>
      <c r="F551">
        <v>0.36</v>
      </c>
      <c r="G551">
        <v>0.68200000000000005</v>
      </c>
    </row>
    <row r="552" spans="1:7" x14ac:dyDescent="0.45">
      <c r="A552">
        <v>0.67078510199999997</v>
      </c>
      <c r="B552">
        <v>-1.5900291E-2</v>
      </c>
      <c r="C552">
        <v>0.67883738299999996</v>
      </c>
      <c r="E552">
        <v>0.67100000000000004</v>
      </c>
      <c r="F552">
        <v>-1.6E-2</v>
      </c>
      <c r="G552">
        <v>0.67900000000000005</v>
      </c>
    </row>
    <row r="553" spans="1:7" x14ac:dyDescent="0.45">
      <c r="A553">
        <v>0.67626538400000002</v>
      </c>
      <c r="B553">
        <v>0.321416221</v>
      </c>
      <c r="C553">
        <v>0.66162766299999998</v>
      </c>
      <c r="E553">
        <v>0.67600000000000005</v>
      </c>
      <c r="F553">
        <v>0.32100000000000001</v>
      </c>
      <c r="G553">
        <v>0.66200000000000003</v>
      </c>
    </row>
    <row r="554" spans="1:7" x14ac:dyDescent="0.45">
      <c r="A554">
        <v>0.69386584799999995</v>
      </c>
      <c r="B554">
        <v>-0.17041673500000001</v>
      </c>
      <c r="C554">
        <v>0.64946305800000004</v>
      </c>
      <c r="E554">
        <v>0.69399999999999995</v>
      </c>
      <c r="F554">
        <v>-0.17</v>
      </c>
      <c r="G554">
        <v>0.64900000000000002</v>
      </c>
    </row>
    <row r="555" spans="1:7" x14ac:dyDescent="0.45">
      <c r="A555">
        <v>0.681171313</v>
      </c>
      <c r="B555">
        <v>-3.0103712000000001E-2</v>
      </c>
      <c r="C555">
        <v>0.64892358400000005</v>
      </c>
      <c r="E555">
        <v>0.68100000000000005</v>
      </c>
      <c r="F555">
        <v>-0.03</v>
      </c>
      <c r="G555">
        <v>0.64900000000000002</v>
      </c>
    </row>
    <row r="556" spans="1:7" x14ac:dyDescent="0.45">
      <c r="A556">
        <v>0.67053568600000002</v>
      </c>
      <c r="B556">
        <v>-8.8415051999999994E-2</v>
      </c>
      <c r="C556">
        <v>0.63991934800000005</v>
      </c>
      <c r="E556">
        <v>0.67100000000000004</v>
      </c>
      <c r="F556">
        <v>-8.7999999999999995E-2</v>
      </c>
      <c r="G556">
        <v>0.64</v>
      </c>
    </row>
    <row r="557" spans="1:7" x14ac:dyDescent="0.45">
      <c r="A557">
        <v>0.67333967100000003</v>
      </c>
      <c r="B557" s="11">
        <v>1.051513385</v>
      </c>
      <c r="C557">
        <v>0.63364515399999999</v>
      </c>
      <c r="E557">
        <v>0.67300000000000004</v>
      </c>
      <c r="F557">
        <v>1.052</v>
      </c>
      <c r="G557">
        <v>0.63400000000000001</v>
      </c>
    </row>
    <row r="558" spans="1:7" x14ac:dyDescent="0.45">
      <c r="A558">
        <v>0.67813151800000004</v>
      </c>
      <c r="B558">
        <v>-0.48931122100000002</v>
      </c>
      <c r="C558">
        <v>0.63628183400000005</v>
      </c>
      <c r="E558">
        <v>0.67800000000000005</v>
      </c>
      <c r="F558">
        <v>-0.48899999999999999</v>
      </c>
      <c r="G558">
        <v>0.63600000000000001</v>
      </c>
    </row>
    <row r="559" spans="1:7" x14ac:dyDescent="0.45">
      <c r="A559">
        <v>0.67536455299999998</v>
      </c>
      <c r="B559" s="11">
        <v>1.017814354</v>
      </c>
      <c r="C559">
        <v>0.64245842900000005</v>
      </c>
      <c r="E559">
        <v>0.67500000000000004</v>
      </c>
      <c r="F559">
        <v>1.018</v>
      </c>
      <c r="G559">
        <v>0.64200000000000002</v>
      </c>
    </row>
    <row r="560" spans="1:7" x14ac:dyDescent="0.45">
      <c r="A560">
        <v>0.66894649799999994</v>
      </c>
      <c r="B560">
        <v>0.170821264</v>
      </c>
      <c r="C560">
        <v>0.65420857499999996</v>
      </c>
      <c r="E560">
        <v>0.66900000000000004</v>
      </c>
      <c r="F560">
        <v>0.17100000000000001</v>
      </c>
      <c r="G560">
        <v>0.65400000000000003</v>
      </c>
    </row>
    <row r="561" spans="1:7" x14ac:dyDescent="0.45">
      <c r="A561">
        <v>0.66024358299999997</v>
      </c>
      <c r="B561">
        <v>0.71368988899999997</v>
      </c>
      <c r="C561">
        <v>0.67798890000000001</v>
      </c>
      <c r="E561">
        <v>0.66</v>
      </c>
      <c r="F561">
        <v>0.71399999999999997</v>
      </c>
      <c r="G561">
        <v>0.67800000000000005</v>
      </c>
    </row>
    <row r="562" spans="1:7" x14ac:dyDescent="0.45">
      <c r="A562">
        <v>0.64938563299999996</v>
      </c>
      <c r="B562">
        <v>4.3854414000000001E-2</v>
      </c>
      <c r="C562">
        <v>0.70718197000000005</v>
      </c>
      <c r="E562">
        <v>0.64900000000000002</v>
      </c>
      <c r="F562">
        <v>4.3999999999999997E-2</v>
      </c>
      <c r="G562">
        <v>0.70699999999999996</v>
      </c>
    </row>
    <row r="563" spans="1:7" x14ac:dyDescent="0.45">
      <c r="A563">
        <v>0.65292364599999997</v>
      </c>
      <c r="B563">
        <v>3.6140399999999998E-3</v>
      </c>
      <c r="C563">
        <v>0.73621549500000005</v>
      </c>
      <c r="E563">
        <v>0.65300000000000002</v>
      </c>
      <c r="F563">
        <v>4.0000000000000001E-3</v>
      </c>
      <c r="G563">
        <v>0.73599999999999999</v>
      </c>
    </row>
    <row r="564" spans="1:7" x14ac:dyDescent="0.45">
      <c r="A564">
        <v>0.66379661400000001</v>
      </c>
      <c r="B564">
        <v>-3.0913768000000001E-2</v>
      </c>
      <c r="C564">
        <v>0.77336417700000004</v>
      </c>
      <c r="E564">
        <v>0.66400000000000003</v>
      </c>
      <c r="F564">
        <v>-3.1E-2</v>
      </c>
      <c r="G564">
        <v>0.77300000000000002</v>
      </c>
    </row>
    <row r="565" spans="1:7" x14ac:dyDescent="0.45">
      <c r="A565">
        <v>0.687663574</v>
      </c>
      <c r="B565">
        <v>0.191701396</v>
      </c>
      <c r="C565">
        <v>0.78103958299999998</v>
      </c>
      <c r="E565">
        <v>0.68799999999999994</v>
      </c>
      <c r="F565">
        <v>0.192</v>
      </c>
      <c r="G565">
        <v>0.78100000000000003</v>
      </c>
    </row>
    <row r="566" spans="1:7" x14ac:dyDescent="0.45">
      <c r="A566">
        <v>0.70115538799999999</v>
      </c>
      <c r="B566">
        <v>0.32827863499999999</v>
      </c>
      <c r="C566">
        <v>0.80402875799999995</v>
      </c>
      <c r="E566">
        <v>0.70099999999999996</v>
      </c>
      <c r="F566">
        <v>0.32800000000000001</v>
      </c>
      <c r="G566">
        <v>0.80400000000000005</v>
      </c>
    </row>
    <row r="567" spans="1:7" x14ac:dyDescent="0.45">
      <c r="A567">
        <v>0.71172435899999997</v>
      </c>
      <c r="B567">
        <v>-0.47755926999999998</v>
      </c>
      <c r="C567">
        <v>0.83864374399999997</v>
      </c>
      <c r="E567">
        <v>0.71199999999999997</v>
      </c>
      <c r="F567">
        <v>-0.47799999999999998</v>
      </c>
      <c r="G567">
        <v>0.83899999999999997</v>
      </c>
    </row>
    <row r="568" spans="1:7" x14ac:dyDescent="0.45">
      <c r="A568">
        <v>0.73152597200000002</v>
      </c>
      <c r="B568">
        <v>0.54009714600000003</v>
      </c>
      <c r="C568">
        <v>0.89094705299999999</v>
      </c>
      <c r="E568">
        <v>0.73199999999999998</v>
      </c>
      <c r="F568">
        <v>0.54</v>
      </c>
      <c r="G568">
        <v>0.89100000000000001</v>
      </c>
    </row>
    <row r="569" spans="1:7" x14ac:dyDescent="0.45">
      <c r="A569">
        <v>0.74270214199999995</v>
      </c>
      <c r="B569">
        <v>-3.2158199999999999E-3</v>
      </c>
      <c r="C569">
        <v>0.90665277399999999</v>
      </c>
      <c r="E569">
        <v>0.74299999999999999</v>
      </c>
      <c r="F569">
        <v>-3.0000000000000001E-3</v>
      </c>
      <c r="G569">
        <v>0.90700000000000003</v>
      </c>
    </row>
    <row r="570" spans="1:7" x14ac:dyDescent="0.45">
      <c r="A570">
        <v>0.74460910000000002</v>
      </c>
      <c r="B570">
        <v>-0.30189595800000002</v>
      </c>
      <c r="C570">
        <v>0.94543075499999996</v>
      </c>
      <c r="E570">
        <v>0.745</v>
      </c>
      <c r="F570">
        <v>-0.30199999999999999</v>
      </c>
      <c r="G570">
        <v>0.94499999999999995</v>
      </c>
    </row>
    <row r="571" spans="1:7" x14ac:dyDescent="0.45">
      <c r="A571">
        <v>0.75287952199999997</v>
      </c>
      <c r="B571">
        <v>-0.33535951899999999</v>
      </c>
      <c r="C571">
        <v>0.95697575300000004</v>
      </c>
      <c r="E571">
        <v>0.753</v>
      </c>
      <c r="F571">
        <v>-0.33500000000000002</v>
      </c>
      <c r="G571">
        <v>0.95699999999999996</v>
      </c>
    </row>
    <row r="572" spans="1:7" x14ac:dyDescent="0.45">
      <c r="A572">
        <v>0.75774941699999998</v>
      </c>
      <c r="B572">
        <v>-0.243313644</v>
      </c>
      <c r="C572">
        <v>0.98013455299999996</v>
      </c>
      <c r="E572">
        <v>0.75800000000000001</v>
      </c>
      <c r="F572">
        <v>-0.24299999999999999</v>
      </c>
      <c r="G572">
        <v>0.98</v>
      </c>
    </row>
    <row r="573" spans="1:7" x14ac:dyDescent="0.45">
      <c r="A573">
        <v>0.781217249</v>
      </c>
      <c r="B573">
        <v>-0.745144943</v>
      </c>
      <c r="C573" s="11">
        <v>1.0272576449999999</v>
      </c>
      <c r="E573">
        <v>0.78100000000000003</v>
      </c>
      <c r="F573">
        <v>-0.745</v>
      </c>
      <c r="G573">
        <v>1.0269999999999999</v>
      </c>
    </row>
    <row r="574" spans="1:7" x14ac:dyDescent="0.45">
      <c r="A574">
        <v>0.80347763900000002</v>
      </c>
      <c r="B574">
        <v>-0.50753115500000001</v>
      </c>
      <c r="C574" s="11">
        <v>1.085505591</v>
      </c>
      <c r="E574">
        <v>0.80300000000000005</v>
      </c>
      <c r="F574">
        <v>-0.50800000000000001</v>
      </c>
      <c r="G574">
        <v>1.0860000000000001</v>
      </c>
    </row>
    <row r="575" spans="1:7" x14ac:dyDescent="0.45">
      <c r="A575">
        <v>0.83553248499999999</v>
      </c>
      <c r="B575">
        <v>-0.16681522700000001</v>
      </c>
      <c r="C575" s="11">
        <v>1.175068351</v>
      </c>
      <c r="E575">
        <v>0.83599999999999997</v>
      </c>
      <c r="F575">
        <v>-0.16700000000000001</v>
      </c>
      <c r="G575">
        <v>1.175</v>
      </c>
    </row>
    <row r="576" spans="1:7" x14ac:dyDescent="0.45">
      <c r="A576">
        <v>0.882269262</v>
      </c>
      <c r="B576">
        <v>-0.54259535000000003</v>
      </c>
      <c r="C576" s="11">
        <v>1.2225374550000001</v>
      </c>
      <c r="E576">
        <v>0.88200000000000001</v>
      </c>
      <c r="F576">
        <v>-0.54300000000000004</v>
      </c>
      <c r="G576">
        <v>1.2230000000000001</v>
      </c>
    </row>
    <row r="577" spans="1:7" x14ac:dyDescent="0.45">
      <c r="A577">
        <v>0.94105477500000001</v>
      </c>
      <c r="B577" s="11">
        <v>-1.5079678059999999</v>
      </c>
      <c r="C577" s="11">
        <v>1.298226689</v>
      </c>
      <c r="E577">
        <v>0.94099999999999995</v>
      </c>
      <c r="F577">
        <v>-1.508</v>
      </c>
      <c r="G577">
        <v>1.298</v>
      </c>
    </row>
    <row r="578" spans="1:7" x14ac:dyDescent="0.45">
      <c r="A578" s="11">
        <v>1.0152371680000001</v>
      </c>
      <c r="B578" s="11">
        <v>-4.3982304470000004</v>
      </c>
      <c r="C578" s="11">
        <v>1.4242912130000001</v>
      </c>
      <c r="E578">
        <v>1.0149999999999999</v>
      </c>
      <c r="F578">
        <v>-4.3979999999999997</v>
      </c>
      <c r="G578">
        <v>1.4239999999999999</v>
      </c>
    </row>
    <row r="579" spans="1:7" x14ac:dyDescent="0.45">
      <c r="A579" s="11">
        <v>1.0803246070000001</v>
      </c>
      <c r="B579">
        <v>0.91743668499999997</v>
      </c>
      <c r="C579" s="11">
        <v>1.546402931</v>
      </c>
      <c r="E579">
        <v>1.08</v>
      </c>
      <c r="F579">
        <v>0.91700000000000004</v>
      </c>
      <c r="G579">
        <v>1.546</v>
      </c>
    </row>
    <row r="580" spans="1:7" x14ac:dyDescent="0.45">
      <c r="A580" s="11">
        <v>1.0721826130000001</v>
      </c>
      <c r="B580" s="11">
        <v>-1.2397305940000001</v>
      </c>
      <c r="C580" s="11">
        <v>1.4953962030000001</v>
      </c>
      <c r="E580">
        <v>1.0720000000000001</v>
      </c>
      <c r="F580">
        <v>-1.24</v>
      </c>
      <c r="G580">
        <v>1.4950000000000001</v>
      </c>
    </row>
    <row r="581" spans="1:7" x14ac:dyDescent="0.45">
      <c r="A581" s="11">
        <v>1.0525087440000001</v>
      </c>
      <c r="B581" s="11">
        <v>-2.9842104520000001</v>
      </c>
      <c r="C581" s="11">
        <v>1.454256301</v>
      </c>
      <c r="E581">
        <v>1.0529999999999999</v>
      </c>
      <c r="F581">
        <v>-2.984</v>
      </c>
      <c r="G581">
        <v>1.454</v>
      </c>
    </row>
    <row r="582" spans="1:7" x14ac:dyDescent="0.45">
      <c r="A582" s="11">
        <v>1.034371404</v>
      </c>
      <c r="B582" s="11">
        <v>-2.389111609</v>
      </c>
      <c r="C582" s="11">
        <v>1.4628169440000001</v>
      </c>
      <c r="E582">
        <v>1.034</v>
      </c>
      <c r="F582">
        <v>-2.3889999999999998</v>
      </c>
      <c r="G582">
        <v>1.4630000000000001</v>
      </c>
    </row>
    <row r="583" spans="1:7" x14ac:dyDescent="0.45">
      <c r="A583">
        <v>0.99098509999999995</v>
      </c>
      <c r="B583">
        <v>-0.62683895999999995</v>
      </c>
      <c r="C583" s="11">
        <v>1.4392687280000001</v>
      </c>
      <c r="E583">
        <v>0.99099999999999999</v>
      </c>
      <c r="F583">
        <v>-0.627</v>
      </c>
      <c r="G583">
        <v>1.4390000000000001</v>
      </c>
    </row>
    <row r="584" spans="1:7" x14ac:dyDescent="0.45">
      <c r="A584">
        <v>0.94778790800000001</v>
      </c>
      <c r="B584" s="11">
        <v>-1.588193564</v>
      </c>
      <c r="C584" s="11">
        <v>1.393579023</v>
      </c>
      <c r="E584">
        <v>0.94799999999999995</v>
      </c>
      <c r="F584">
        <v>-1.5880000000000001</v>
      </c>
      <c r="G584">
        <v>1.3939999999999999</v>
      </c>
    </row>
    <row r="585" spans="1:7" x14ac:dyDescent="0.45">
      <c r="A585">
        <v>0.92200681399999995</v>
      </c>
      <c r="B585">
        <v>-0.89267568799999997</v>
      </c>
      <c r="C585" s="11">
        <v>1.3507550530000001</v>
      </c>
      <c r="E585">
        <v>0.92200000000000004</v>
      </c>
      <c r="F585">
        <v>-0.89300000000000002</v>
      </c>
      <c r="G585">
        <v>1.351</v>
      </c>
    </row>
    <row r="586" spans="1:7" x14ac:dyDescent="0.45">
      <c r="A586">
        <v>0.90284261899999996</v>
      </c>
      <c r="B586" s="11">
        <v>-1.0539439900000001</v>
      </c>
      <c r="C586" s="11">
        <v>1.2504974499999999</v>
      </c>
      <c r="E586">
        <v>0.90300000000000002</v>
      </c>
      <c r="F586">
        <v>-1.054</v>
      </c>
      <c r="G586">
        <v>1.25</v>
      </c>
    </row>
    <row r="587" spans="1:7" x14ac:dyDescent="0.45">
      <c r="A587">
        <v>0.88420699899999999</v>
      </c>
      <c r="B587">
        <v>-0.41475432000000001</v>
      </c>
      <c r="C587" s="11">
        <v>1.186210419</v>
      </c>
      <c r="E587">
        <v>0.88400000000000001</v>
      </c>
      <c r="F587">
        <v>-0.41499999999999998</v>
      </c>
      <c r="G587">
        <v>1.1859999999999999</v>
      </c>
    </row>
    <row r="588" spans="1:7" x14ac:dyDescent="0.45">
      <c r="A588">
        <v>0.859935754</v>
      </c>
      <c r="B588" s="11">
        <v>1.033847966</v>
      </c>
      <c r="C588" s="11">
        <v>1.158993717</v>
      </c>
      <c r="E588">
        <v>0.86</v>
      </c>
      <c r="F588">
        <v>1.034</v>
      </c>
      <c r="G588">
        <v>1.159</v>
      </c>
    </row>
    <row r="589" spans="1:7" x14ac:dyDescent="0.45">
      <c r="A589">
        <v>0.82099582800000004</v>
      </c>
      <c r="B589" s="11">
        <v>1.1020235890000001</v>
      </c>
      <c r="C589" s="11">
        <v>1.1055042799999999</v>
      </c>
      <c r="E589">
        <v>0.82099999999999995</v>
      </c>
      <c r="F589">
        <v>1.1020000000000001</v>
      </c>
      <c r="G589">
        <v>1.1060000000000001</v>
      </c>
    </row>
    <row r="590" spans="1:7" x14ac:dyDescent="0.45">
      <c r="A590">
        <v>0.79023040300000003</v>
      </c>
      <c r="B590">
        <v>0.771043429</v>
      </c>
      <c r="C590" s="11">
        <v>1.08159691</v>
      </c>
      <c r="E590">
        <v>0.79</v>
      </c>
      <c r="F590">
        <v>0.77100000000000002</v>
      </c>
      <c r="G590">
        <v>1.0820000000000001</v>
      </c>
    </row>
    <row r="591" spans="1:7" x14ac:dyDescent="0.45">
      <c r="A591">
        <v>0.77076301700000005</v>
      </c>
      <c r="B591">
        <v>0.29060707800000002</v>
      </c>
      <c r="C591" s="11">
        <v>1.069838469</v>
      </c>
      <c r="E591">
        <v>0.77100000000000002</v>
      </c>
      <c r="F591">
        <v>0.29099999999999998</v>
      </c>
      <c r="G591">
        <v>1.07</v>
      </c>
    </row>
    <row r="592" spans="1:7" x14ac:dyDescent="0.45">
      <c r="A592">
        <v>0.75698833099999996</v>
      </c>
      <c r="B592">
        <v>0.42059748299999999</v>
      </c>
      <c r="C592" s="11">
        <v>1.042356319</v>
      </c>
      <c r="E592">
        <v>0.75700000000000001</v>
      </c>
      <c r="F592">
        <v>0.42099999999999999</v>
      </c>
      <c r="G592">
        <v>1.042</v>
      </c>
    </row>
    <row r="593" spans="1:7" x14ac:dyDescent="0.45">
      <c r="A593">
        <v>0.75037358799999998</v>
      </c>
      <c r="B593">
        <v>0.28249944700000001</v>
      </c>
      <c r="C593" s="11">
        <v>1.0319205010000001</v>
      </c>
      <c r="E593">
        <v>0.75</v>
      </c>
      <c r="F593">
        <v>0.28199999999999997</v>
      </c>
      <c r="G593">
        <v>1.032</v>
      </c>
    </row>
    <row r="594" spans="1:7" x14ac:dyDescent="0.45">
      <c r="A594">
        <v>0.75196534999999998</v>
      </c>
      <c r="B594" s="11">
        <v>1.112727295</v>
      </c>
      <c r="C594" s="11">
        <v>1.029355</v>
      </c>
      <c r="E594">
        <v>0.752</v>
      </c>
      <c r="F594">
        <v>1.113</v>
      </c>
      <c r="G594">
        <v>1.0289999999999999</v>
      </c>
    </row>
    <row r="595" spans="1:7" x14ac:dyDescent="0.45">
      <c r="A595">
        <v>0.74246884000000002</v>
      </c>
      <c r="B595">
        <v>0.333478475</v>
      </c>
      <c r="C595" s="11">
        <v>1.0348473899999999</v>
      </c>
      <c r="E595">
        <v>0.74199999999999999</v>
      </c>
      <c r="F595">
        <v>0.33300000000000002</v>
      </c>
      <c r="G595">
        <v>1.0349999999999999</v>
      </c>
    </row>
    <row r="596" spans="1:7" x14ac:dyDescent="0.45">
      <c r="A596">
        <v>0.73086754899999995</v>
      </c>
      <c r="B596">
        <v>0.648340782</v>
      </c>
      <c r="C596" s="11">
        <v>1.050205504</v>
      </c>
      <c r="E596">
        <v>0.73099999999999998</v>
      </c>
      <c r="F596">
        <v>0.64800000000000002</v>
      </c>
      <c r="G596">
        <v>1.05</v>
      </c>
    </row>
    <row r="597" spans="1:7" x14ac:dyDescent="0.45">
      <c r="A597">
        <v>0.71632592100000003</v>
      </c>
      <c r="B597">
        <v>0.41406056699999999</v>
      </c>
      <c r="C597" s="11">
        <v>1.0679977679999999</v>
      </c>
      <c r="E597">
        <v>0.71599999999999997</v>
      </c>
      <c r="F597">
        <v>0.41399999999999998</v>
      </c>
      <c r="G597">
        <v>1.0680000000000001</v>
      </c>
    </row>
    <row r="598" spans="1:7" x14ac:dyDescent="0.45">
      <c r="A598">
        <v>0.71197439600000001</v>
      </c>
      <c r="B598" s="11">
        <v>1.544687127</v>
      </c>
      <c r="C598" s="11">
        <v>1.109985292</v>
      </c>
      <c r="E598">
        <v>0.71199999999999997</v>
      </c>
      <c r="F598">
        <v>1.5449999999999999</v>
      </c>
      <c r="G598">
        <v>1.1100000000000001</v>
      </c>
    </row>
    <row r="599" spans="1:7" x14ac:dyDescent="0.45">
      <c r="A599">
        <v>0.68153231299999995</v>
      </c>
      <c r="B599">
        <v>0.193791555</v>
      </c>
      <c r="C599" s="11">
        <v>1.1136910019999999</v>
      </c>
      <c r="E599">
        <v>0.68200000000000005</v>
      </c>
      <c r="F599">
        <v>0.19400000000000001</v>
      </c>
      <c r="G599">
        <v>1.1140000000000001</v>
      </c>
    </row>
    <row r="600" spans="1:7" x14ac:dyDescent="0.45">
      <c r="A600">
        <v>0.66568398699999998</v>
      </c>
      <c r="B600">
        <v>0.44306170700000003</v>
      </c>
      <c r="C600" s="11">
        <v>1.111137721</v>
      </c>
      <c r="E600">
        <v>0.66600000000000004</v>
      </c>
      <c r="F600">
        <v>0.443</v>
      </c>
      <c r="G600">
        <v>1.111</v>
      </c>
    </row>
    <row r="601" spans="1:7" x14ac:dyDescent="0.45">
      <c r="A601">
        <v>0.65177995399999999</v>
      </c>
      <c r="B601">
        <v>0.372309169</v>
      </c>
      <c r="C601" s="11">
        <v>1.108629184</v>
      </c>
      <c r="E601">
        <v>0.65200000000000002</v>
      </c>
      <c r="F601">
        <v>0.372</v>
      </c>
      <c r="G601">
        <v>1.109</v>
      </c>
    </row>
    <row r="602" spans="1:7" x14ac:dyDescent="0.45">
      <c r="A602">
        <v>0.64640268000000001</v>
      </c>
      <c r="B602">
        <v>0.28221019899999999</v>
      </c>
      <c r="C602" s="11">
        <v>1.0871236310000001</v>
      </c>
      <c r="E602">
        <v>0.64600000000000002</v>
      </c>
      <c r="F602">
        <v>0.28199999999999997</v>
      </c>
      <c r="G602">
        <v>1.087</v>
      </c>
    </row>
    <row r="603" spans="1:7" x14ac:dyDescent="0.45">
      <c r="A603">
        <v>0.64781102300000004</v>
      </c>
      <c r="B603">
        <v>-0.253974225</v>
      </c>
      <c r="C603" s="11">
        <v>1.0085602149999999</v>
      </c>
      <c r="E603">
        <v>0.64800000000000002</v>
      </c>
      <c r="F603">
        <v>-0.254</v>
      </c>
      <c r="G603">
        <v>1.0089999999999999</v>
      </c>
    </row>
    <row r="604" spans="1:7" x14ac:dyDescent="0.45">
      <c r="A604">
        <v>0.64875340800000003</v>
      </c>
      <c r="B604">
        <v>6.6897885000000004E-2</v>
      </c>
      <c r="C604">
        <v>0.96312535099999996</v>
      </c>
      <c r="E604">
        <v>0.64900000000000002</v>
      </c>
      <c r="F604">
        <v>6.7000000000000004E-2</v>
      </c>
      <c r="G604">
        <v>0.96299999999999997</v>
      </c>
    </row>
    <row r="605" spans="1:7" x14ac:dyDescent="0.45">
      <c r="A605">
        <v>0.66904960800000002</v>
      </c>
      <c r="B605">
        <v>0.82801320700000003</v>
      </c>
      <c r="C605">
        <v>0.943246959</v>
      </c>
      <c r="E605">
        <v>0.66900000000000004</v>
      </c>
      <c r="F605">
        <v>0.82799999999999996</v>
      </c>
      <c r="G605">
        <v>0.94299999999999995</v>
      </c>
    </row>
    <row r="606" spans="1:7" x14ac:dyDescent="0.45">
      <c r="A606">
        <v>0.66941378600000001</v>
      </c>
      <c r="B606">
        <v>-7.0079340000000004E-2</v>
      </c>
      <c r="C606">
        <v>0.90154114399999996</v>
      </c>
      <c r="E606">
        <v>0.66900000000000004</v>
      </c>
      <c r="F606">
        <v>-7.0000000000000007E-2</v>
      </c>
      <c r="G606">
        <v>0.90200000000000002</v>
      </c>
    </row>
    <row r="607" spans="1:7" x14ac:dyDescent="0.45">
      <c r="A607">
        <v>0.67340737900000003</v>
      </c>
      <c r="B607">
        <v>-0.43359172099999999</v>
      </c>
      <c r="C607">
        <v>0.88167916800000001</v>
      </c>
      <c r="E607">
        <v>0.67300000000000004</v>
      </c>
      <c r="F607">
        <v>-0.434</v>
      </c>
      <c r="G607">
        <v>0.88200000000000001</v>
      </c>
    </row>
    <row r="608" spans="1:7" x14ac:dyDescent="0.45">
      <c r="A608">
        <v>0.66920256499999997</v>
      </c>
      <c r="B608">
        <v>0.86035506799999995</v>
      </c>
      <c r="C608">
        <v>0.86503628799999999</v>
      </c>
      <c r="E608">
        <v>0.66900000000000004</v>
      </c>
      <c r="F608">
        <v>0.86</v>
      </c>
      <c r="G608">
        <v>0.86499999999999999</v>
      </c>
    </row>
    <row r="609" spans="1:7" x14ac:dyDescent="0.45">
      <c r="A609">
        <v>0.66699443999999997</v>
      </c>
      <c r="B609">
        <v>-0.421163487</v>
      </c>
      <c r="C609">
        <v>0.86842255999999995</v>
      </c>
      <c r="E609">
        <v>0.66700000000000004</v>
      </c>
      <c r="F609">
        <v>-0.42099999999999999</v>
      </c>
      <c r="G609">
        <v>0.86799999999999999</v>
      </c>
    </row>
    <row r="610" spans="1:7" x14ac:dyDescent="0.45">
      <c r="A610">
        <v>0.66053755300000006</v>
      </c>
      <c r="B610">
        <v>0.19579776700000001</v>
      </c>
      <c r="C610">
        <v>0.89082501400000003</v>
      </c>
      <c r="E610">
        <v>0.66100000000000003</v>
      </c>
      <c r="F610">
        <v>0.19600000000000001</v>
      </c>
      <c r="G610">
        <v>0.89100000000000001</v>
      </c>
    </row>
    <row r="611" spans="1:7" x14ac:dyDescent="0.45">
      <c r="A611">
        <v>0.65925407300000005</v>
      </c>
      <c r="B611">
        <v>0.24250580399999999</v>
      </c>
      <c r="C611">
        <v>0.92661122200000001</v>
      </c>
      <c r="E611">
        <v>0.65900000000000003</v>
      </c>
      <c r="F611">
        <v>0.24299999999999999</v>
      </c>
      <c r="G611">
        <v>0.92700000000000005</v>
      </c>
    </row>
    <row r="612" spans="1:7" x14ac:dyDescent="0.45">
      <c r="A612">
        <v>0.66707933500000005</v>
      </c>
      <c r="B612">
        <v>0.47339024299999999</v>
      </c>
      <c r="C612">
        <v>0.98648741100000004</v>
      </c>
      <c r="E612">
        <v>0.66700000000000004</v>
      </c>
      <c r="F612">
        <v>0.47299999999999998</v>
      </c>
      <c r="G612">
        <v>0.98599999999999999</v>
      </c>
    </row>
    <row r="613" spans="1:7" x14ac:dyDescent="0.45">
      <c r="A613">
        <v>0.66676171399999995</v>
      </c>
      <c r="B613">
        <v>0.490692252</v>
      </c>
      <c r="C613" s="11">
        <v>1.0598611550000001</v>
      </c>
      <c r="E613">
        <v>0.66700000000000004</v>
      </c>
      <c r="F613">
        <v>0.49099999999999999</v>
      </c>
      <c r="G613">
        <v>1.06</v>
      </c>
    </row>
    <row r="614" spans="1:7" x14ac:dyDescent="0.45">
      <c r="A614">
        <v>0.654927076</v>
      </c>
      <c r="B614">
        <v>-4.9298621000000001E-2</v>
      </c>
      <c r="C614" s="11">
        <v>1.1071430870000001</v>
      </c>
      <c r="E614">
        <v>0.65500000000000003</v>
      </c>
      <c r="F614">
        <v>-4.9000000000000002E-2</v>
      </c>
      <c r="G614">
        <v>1.107</v>
      </c>
    </row>
    <row r="615" spans="1:7" x14ac:dyDescent="0.45">
      <c r="A615">
        <v>0.64300411199999996</v>
      </c>
      <c r="B615">
        <v>0.67517602300000001</v>
      </c>
      <c r="C615" s="11">
        <v>1.104421788</v>
      </c>
      <c r="E615">
        <v>0.64300000000000002</v>
      </c>
      <c r="F615">
        <v>0.67500000000000004</v>
      </c>
      <c r="G615">
        <v>1.1040000000000001</v>
      </c>
    </row>
    <row r="616" spans="1:7" x14ac:dyDescent="0.45">
      <c r="A616">
        <v>0.63218372899999997</v>
      </c>
      <c r="B616">
        <v>-0.130763766</v>
      </c>
      <c r="C616" s="11">
        <v>1.0121294949999999</v>
      </c>
      <c r="E616">
        <v>0.63200000000000001</v>
      </c>
      <c r="F616">
        <v>-0.13100000000000001</v>
      </c>
      <c r="G616">
        <v>1.012</v>
      </c>
    </row>
    <row r="617" spans="1:7" x14ac:dyDescent="0.45">
      <c r="A617">
        <v>0.62702695100000005</v>
      </c>
      <c r="B617">
        <v>0.39897511699999999</v>
      </c>
      <c r="C617">
        <v>0.94744672100000005</v>
      </c>
      <c r="E617">
        <v>0.627</v>
      </c>
      <c r="F617">
        <v>0.39900000000000002</v>
      </c>
      <c r="G617">
        <v>0.94699999999999995</v>
      </c>
    </row>
    <row r="618" spans="1:7" x14ac:dyDescent="0.45">
      <c r="A618">
        <v>0.62551172899999996</v>
      </c>
      <c r="B618">
        <v>0.71173312099999997</v>
      </c>
      <c r="C618">
        <v>0.91497045700000001</v>
      </c>
      <c r="E618">
        <v>0.626</v>
      </c>
      <c r="F618">
        <v>0.71199999999999997</v>
      </c>
      <c r="G618">
        <v>0.91500000000000004</v>
      </c>
    </row>
    <row r="619" spans="1:7" x14ac:dyDescent="0.45">
      <c r="A619">
        <v>0.61023430499999998</v>
      </c>
      <c r="B619">
        <v>0.28045125700000001</v>
      </c>
      <c r="C619">
        <v>0.87168762099999997</v>
      </c>
      <c r="E619">
        <v>0.61</v>
      </c>
      <c r="F619">
        <v>0.28000000000000003</v>
      </c>
      <c r="G619">
        <v>0.872</v>
      </c>
    </row>
    <row r="620" spans="1:7" x14ac:dyDescent="0.45">
      <c r="A620">
        <v>0.60677273200000004</v>
      </c>
      <c r="B620">
        <v>-0.704781039</v>
      </c>
      <c r="C620">
        <v>0.84856511099999998</v>
      </c>
      <c r="E620">
        <v>0.60699999999999998</v>
      </c>
      <c r="F620">
        <v>-0.70499999999999996</v>
      </c>
      <c r="G620">
        <v>0.84899999999999998</v>
      </c>
    </row>
    <row r="621" spans="1:7" x14ac:dyDescent="0.45">
      <c r="A621">
        <v>0.60058305899999997</v>
      </c>
      <c r="B621">
        <v>0.88703910399999997</v>
      </c>
      <c r="C621">
        <v>0.84256191599999997</v>
      </c>
      <c r="E621">
        <v>0.60099999999999998</v>
      </c>
      <c r="F621">
        <v>0.88700000000000001</v>
      </c>
      <c r="G621">
        <v>0.84299999999999997</v>
      </c>
    </row>
    <row r="622" spans="1:7" x14ac:dyDescent="0.45">
      <c r="A622">
        <v>0.602708935</v>
      </c>
      <c r="B622">
        <v>0.16472869000000001</v>
      </c>
      <c r="C622">
        <v>0.85368064499999996</v>
      </c>
      <c r="E622">
        <v>0.60299999999999998</v>
      </c>
      <c r="F622">
        <v>0.16500000000000001</v>
      </c>
      <c r="G622">
        <v>0.85399999999999998</v>
      </c>
    </row>
    <row r="623" spans="1:7" x14ac:dyDescent="0.45">
      <c r="A623">
        <v>0.60573529800000003</v>
      </c>
      <c r="B623">
        <v>2.7595033000000001E-2</v>
      </c>
      <c r="C623">
        <v>0.81659493500000002</v>
      </c>
      <c r="E623">
        <v>0.60599999999999998</v>
      </c>
      <c r="F623">
        <v>2.8000000000000001E-2</v>
      </c>
      <c r="G623">
        <v>0.81699999999999995</v>
      </c>
    </row>
    <row r="624" spans="1:7" x14ac:dyDescent="0.45">
      <c r="A624">
        <v>0.611949937</v>
      </c>
      <c r="B624">
        <v>0.28091560599999998</v>
      </c>
      <c r="C624">
        <v>0.78457437600000002</v>
      </c>
      <c r="E624">
        <v>0.61199999999999999</v>
      </c>
      <c r="F624">
        <v>0.28100000000000003</v>
      </c>
      <c r="G624">
        <v>0.78500000000000003</v>
      </c>
    </row>
    <row r="625" spans="1:7" x14ac:dyDescent="0.45">
      <c r="A625">
        <v>0.62106980000000001</v>
      </c>
      <c r="B625">
        <v>-0.47394045600000001</v>
      </c>
      <c r="C625">
        <v>0.76091678299999999</v>
      </c>
      <c r="E625">
        <v>0.621</v>
      </c>
      <c r="F625">
        <v>-0.47399999999999998</v>
      </c>
      <c r="G625">
        <v>0.76100000000000001</v>
      </c>
    </row>
    <row r="626" spans="1:7" x14ac:dyDescent="0.45">
      <c r="A626">
        <v>0.62198442200000004</v>
      </c>
      <c r="B626">
        <v>0.121121863</v>
      </c>
      <c r="C626">
        <v>0.74081209999999997</v>
      </c>
      <c r="E626">
        <v>0.622</v>
      </c>
      <c r="F626">
        <v>0.121</v>
      </c>
      <c r="G626">
        <v>0.74099999999999999</v>
      </c>
    </row>
    <row r="627" spans="1:7" x14ac:dyDescent="0.45">
      <c r="A627">
        <v>0.62589185700000005</v>
      </c>
      <c r="B627">
        <v>0.25447810500000001</v>
      </c>
      <c r="C627">
        <v>0.73281044399999995</v>
      </c>
      <c r="E627">
        <v>0.626</v>
      </c>
      <c r="F627">
        <v>0.254</v>
      </c>
      <c r="G627">
        <v>0.73299999999999998</v>
      </c>
    </row>
    <row r="628" spans="1:7" x14ac:dyDescent="0.45">
      <c r="A628">
        <v>0.63978107299999998</v>
      </c>
      <c r="B628">
        <v>0.547817891</v>
      </c>
      <c r="C628">
        <v>0.72961616100000004</v>
      </c>
      <c r="E628">
        <v>0.64</v>
      </c>
      <c r="F628">
        <v>0.54800000000000004</v>
      </c>
      <c r="G628">
        <v>0.73</v>
      </c>
    </row>
    <row r="629" spans="1:7" x14ac:dyDescent="0.45">
      <c r="A629">
        <v>0.64424669599999995</v>
      </c>
      <c r="B629">
        <v>0.270659763</v>
      </c>
      <c r="C629">
        <v>0.73808410800000002</v>
      </c>
      <c r="E629">
        <v>0.64400000000000002</v>
      </c>
      <c r="F629">
        <v>0.27100000000000002</v>
      </c>
      <c r="G629">
        <v>0.73799999999999999</v>
      </c>
    </row>
    <row r="630" spans="1:7" x14ac:dyDescent="0.45">
      <c r="A630">
        <v>0.63656752999999999</v>
      </c>
      <c r="B630">
        <v>-7.6039757999999999E-2</v>
      </c>
      <c r="C630">
        <v>0.74686028500000001</v>
      </c>
      <c r="E630">
        <v>0.63700000000000001</v>
      </c>
      <c r="F630">
        <v>-7.5999999999999998E-2</v>
      </c>
      <c r="G630">
        <v>0.747</v>
      </c>
    </row>
    <row r="631" spans="1:7" x14ac:dyDescent="0.45">
      <c r="A631">
        <v>0.62331673899999995</v>
      </c>
      <c r="B631">
        <v>0.510474608</v>
      </c>
      <c r="C631">
        <v>0.73671657800000001</v>
      </c>
      <c r="E631">
        <v>0.623</v>
      </c>
      <c r="F631">
        <v>0.51</v>
      </c>
      <c r="G631">
        <v>0.73699999999999999</v>
      </c>
    </row>
    <row r="632" spans="1:7" x14ac:dyDescent="0.45">
      <c r="A632">
        <v>0.61112208499999998</v>
      </c>
      <c r="B632">
        <v>0.149772342</v>
      </c>
      <c r="C632">
        <v>0.74331492700000001</v>
      </c>
      <c r="E632">
        <v>0.61099999999999999</v>
      </c>
      <c r="F632">
        <v>0.15</v>
      </c>
      <c r="G632">
        <v>0.74299999999999999</v>
      </c>
    </row>
    <row r="633" spans="1:7" x14ac:dyDescent="0.45">
      <c r="A633">
        <v>0.59288922799999999</v>
      </c>
      <c r="B633">
        <v>-4.6945885999999999E-2</v>
      </c>
      <c r="C633">
        <v>0.74279198999999996</v>
      </c>
      <c r="E633">
        <v>0.59299999999999997</v>
      </c>
      <c r="F633">
        <v>-4.7E-2</v>
      </c>
      <c r="G633">
        <v>0.74299999999999999</v>
      </c>
    </row>
    <row r="634" spans="1:7" x14ac:dyDescent="0.45">
      <c r="A634">
        <v>0.58278332600000005</v>
      </c>
      <c r="B634">
        <v>1.8800684000000002E-2</v>
      </c>
      <c r="C634">
        <v>0.75543654900000001</v>
      </c>
      <c r="E634">
        <v>0.58299999999999996</v>
      </c>
      <c r="F634">
        <v>1.9E-2</v>
      </c>
      <c r="G634">
        <v>0.755</v>
      </c>
    </row>
    <row r="635" spans="1:7" x14ac:dyDescent="0.45">
      <c r="A635">
        <v>0.57396186800000004</v>
      </c>
      <c r="B635">
        <v>0.21678898399999999</v>
      </c>
      <c r="C635">
        <v>0.76537593699999995</v>
      </c>
      <c r="E635">
        <v>0.57399999999999995</v>
      </c>
      <c r="F635">
        <v>0.217</v>
      </c>
      <c r="G635">
        <v>0.76500000000000001</v>
      </c>
    </row>
    <row r="636" spans="1:7" x14ac:dyDescent="0.45">
      <c r="A636">
        <v>0.57537997600000002</v>
      </c>
      <c r="B636">
        <v>-0.56907647900000002</v>
      </c>
      <c r="C636">
        <v>0.78829819800000001</v>
      </c>
      <c r="E636">
        <v>0.57499999999999996</v>
      </c>
      <c r="F636">
        <v>-0.56899999999999995</v>
      </c>
      <c r="G636">
        <v>0.78800000000000003</v>
      </c>
    </row>
    <row r="637" spans="1:7" x14ac:dyDescent="0.45">
      <c r="A637">
        <v>0.56955873800000001</v>
      </c>
      <c r="B637">
        <v>0.736581445</v>
      </c>
      <c r="C637">
        <v>0.78901649799999996</v>
      </c>
      <c r="E637">
        <v>0.56999999999999995</v>
      </c>
      <c r="F637">
        <v>0.73699999999999999</v>
      </c>
      <c r="G637">
        <v>0.78900000000000003</v>
      </c>
    </row>
    <row r="638" spans="1:7" x14ac:dyDescent="0.45">
      <c r="A638">
        <v>0.56161196199999996</v>
      </c>
      <c r="B638">
        <v>0.48112965899999999</v>
      </c>
      <c r="C638">
        <v>0.78226765099999995</v>
      </c>
      <c r="E638">
        <v>0.56200000000000006</v>
      </c>
      <c r="F638">
        <v>0.48099999999999998</v>
      </c>
      <c r="G638">
        <v>0.78200000000000003</v>
      </c>
    </row>
    <row r="639" spans="1:7" x14ac:dyDescent="0.45">
      <c r="A639">
        <v>0.56775000600000003</v>
      </c>
      <c r="B639">
        <v>-5.4657236999999997E-2</v>
      </c>
      <c r="C639">
        <v>0.76448329900000001</v>
      </c>
      <c r="E639">
        <v>0.56799999999999995</v>
      </c>
      <c r="F639">
        <v>-5.5E-2</v>
      </c>
      <c r="G639">
        <v>0.76400000000000001</v>
      </c>
    </row>
    <row r="640" spans="1:7" x14ac:dyDescent="0.45">
      <c r="A640">
        <v>0.57301395399999999</v>
      </c>
      <c r="B640">
        <v>0.33576718700000002</v>
      </c>
      <c r="C640">
        <v>0.75908748299999995</v>
      </c>
      <c r="E640">
        <v>0.57299999999999995</v>
      </c>
      <c r="F640">
        <v>0.33600000000000002</v>
      </c>
      <c r="G640">
        <v>0.75900000000000001</v>
      </c>
    </row>
    <row r="641" spans="1:7" x14ac:dyDescent="0.45">
      <c r="A641">
        <v>0.58078402399999995</v>
      </c>
      <c r="B641">
        <v>0.17314422400000001</v>
      </c>
      <c r="C641">
        <v>0.75925553499999998</v>
      </c>
      <c r="E641">
        <v>0.58099999999999996</v>
      </c>
      <c r="F641">
        <v>0.17299999999999999</v>
      </c>
      <c r="G641">
        <v>0.75900000000000001</v>
      </c>
    </row>
    <row r="642" spans="1:7" x14ac:dyDescent="0.45">
      <c r="A642">
        <v>0.58844118000000001</v>
      </c>
      <c r="B642">
        <v>-0.47630867799999999</v>
      </c>
      <c r="C642">
        <v>0.76658068499999998</v>
      </c>
      <c r="E642">
        <v>0.58799999999999997</v>
      </c>
      <c r="F642">
        <v>-0.47599999999999998</v>
      </c>
      <c r="G642">
        <v>0.76700000000000002</v>
      </c>
    </row>
    <row r="643" spans="1:7" x14ac:dyDescent="0.45">
      <c r="A643">
        <v>0.58535578399999999</v>
      </c>
      <c r="B643">
        <v>0.80659865600000002</v>
      </c>
      <c r="C643">
        <v>0.764316357</v>
      </c>
      <c r="E643">
        <v>0.58499999999999996</v>
      </c>
      <c r="F643">
        <v>0.80700000000000005</v>
      </c>
      <c r="G643">
        <v>0.76400000000000001</v>
      </c>
    </row>
    <row r="644" spans="1:7" x14ac:dyDescent="0.45">
      <c r="A644">
        <v>0.57240271700000001</v>
      </c>
      <c r="B644">
        <v>0.76931060299999998</v>
      </c>
      <c r="C644">
        <v>0.75003154900000002</v>
      </c>
      <c r="E644">
        <v>0.57199999999999995</v>
      </c>
      <c r="F644">
        <v>0.76900000000000002</v>
      </c>
      <c r="G644">
        <v>0.75</v>
      </c>
    </row>
    <row r="645" spans="1:7" x14ac:dyDescent="0.45">
      <c r="A645">
        <v>0.56438491899999998</v>
      </c>
      <c r="B645">
        <v>0.14525000099999999</v>
      </c>
      <c r="C645">
        <v>0.74545550699999996</v>
      </c>
      <c r="E645">
        <v>0.56399999999999995</v>
      </c>
      <c r="F645">
        <v>0.14499999999999999</v>
      </c>
      <c r="G645">
        <v>0.745</v>
      </c>
    </row>
    <row r="646" spans="1:7" x14ac:dyDescent="0.45">
      <c r="A646">
        <v>0.56132622899999995</v>
      </c>
      <c r="B646">
        <v>0.39560596399999998</v>
      </c>
      <c r="C646">
        <v>0.74589298999999998</v>
      </c>
      <c r="E646">
        <v>0.56100000000000005</v>
      </c>
      <c r="F646">
        <v>0.39600000000000002</v>
      </c>
      <c r="G646">
        <v>0.746</v>
      </c>
    </row>
    <row r="647" spans="1:7" x14ac:dyDescent="0.45">
      <c r="A647">
        <v>0.56480079900000002</v>
      </c>
      <c r="B647">
        <v>0.44638079200000003</v>
      </c>
      <c r="C647">
        <v>0.76287870899999999</v>
      </c>
      <c r="E647">
        <v>0.56499999999999995</v>
      </c>
      <c r="F647">
        <v>0.44600000000000001</v>
      </c>
      <c r="G647">
        <v>0.76300000000000001</v>
      </c>
    </row>
    <row r="648" spans="1:7" x14ac:dyDescent="0.45">
      <c r="A648">
        <v>0.58110844100000003</v>
      </c>
      <c r="B648">
        <v>8.0825527999999994E-2</v>
      </c>
      <c r="C648">
        <v>0.78979999300000003</v>
      </c>
      <c r="E648">
        <v>0.58099999999999996</v>
      </c>
      <c r="F648">
        <v>8.1000000000000003E-2</v>
      </c>
      <c r="G648">
        <v>0.79</v>
      </c>
    </row>
    <row r="649" spans="1:7" x14ac:dyDescent="0.45">
      <c r="A649">
        <v>0.59474618999999995</v>
      </c>
      <c r="B649">
        <v>-7.9845560000000003E-3</v>
      </c>
      <c r="C649">
        <v>0.79266327599999997</v>
      </c>
      <c r="E649">
        <v>0.59499999999999997</v>
      </c>
      <c r="F649">
        <v>-8.0000000000000002E-3</v>
      </c>
      <c r="G649">
        <v>0.79300000000000004</v>
      </c>
    </row>
    <row r="650" spans="1:7" x14ac:dyDescent="0.45">
      <c r="A650">
        <v>0.60628624900000005</v>
      </c>
      <c r="B650">
        <v>0.35687568400000003</v>
      </c>
      <c r="C650">
        <v>0.797819469</v>
      </c>
      <c r="E650">
        <v>0.60599999999999998</v>
      </c>
      <c r="F650">
        <v>0.35699999999999998</v>
      </c>
      <c r="G650">
        <v>0.79800000000000004</v>
      </c>
    </row>
    <row r="651" spans="1:7" x14ac:dyDescent="0.45">
      <c r="A651">
        <v>0.624485917</v>
      </c>
      <c r="B651">
        <v>6.5429690999999998E-2</v>
      </c>
      <c r="C651">
        <v>0.77624731000000002</v>
      </c>
      <c r="E651">
        <v>0.624</v>
      </c>
      <c r="F651">
        <v>6.5000000000000002E-2</v>
      </c>
      <c r="G651">
        <v>0.77600000000000002</v>
      </c>
    </row>
    <row r="652" spans="1:7" x14ac:dyDescent="0.45">
      <c r="A652">
        <v>0.65891355399999996</v>
      </c>
      <c r="B652">
        <v>0.98215415800000005</v>
      </c>
      <c r="C652">
        <v>0.75443058699999999</v>
      </c>
      <c r="E652">
        <v>0.65900000000000003</v>
      </c>
      <c r="F652">
        <v>0.98199999999999998</v>
      </c>
      <c r="G652">
        <v>0.754</v>
      </c>
    </row>
    <row r="653" spans="1:7" x14ac:dyDescent="0.45">
      <c r="A653">
        <v>0.67659477999999995</v>
      </c>
      <c r="B653">
        <v>-0.158157675</v>
      </c>
      <c r="C653">
        <v>0.74266083400000005</v>
      </c>
      <c r="E653">
        <v>0.67700000000000005</v>
      </c>
      <c r="F653">
        <v>-0.158</v>
      </c>
      <c r="G653">
        <v>0.74299999999999999</v>
      </c>
    </row>
    <row r="654" spans="1:7" x14ac:dyDescent="0.45">
      <c r="A654">
        <v>0.69409757699999997</v>
      </c>
      <c r="B654">
        <v>-0.49654516300000001</v>
      </c>
      <c r="C654">
        <v>0.74498900000000001</v>
      </c>
      <c r="E654">
        <v>0.69399999999999995</v>
      </c>
      <c r="F654">
        <v>-0.497</v>
      </c>
      <c r="G654">
        <v>0.745</v>
      </c>
    </row>
    <row r="655" spans="1:7" x14ac:dyDescent="0.45">
      <c r="A655">
        <v>0.70186892499999998</v>
      </c>
      <c r="B655">
        <v>-0.12556162100000001</v>
      </c>
      <c r="C655">
        <v>0.74221748899999995</v>
      </c>
      <c r="E655">
        <v>0.70199999999999996</v>
      </c>
      <c r="F655">
        <v>-0.126</v>
      </c>
      <c r="G655">
        <v>0.74199999999999999</v>
      </c>
    </row>
    <row r="656" spans="1:7" x14ac:dyDescent="0.45">
      <c r="A656">
        <v>0.69803106299999995</v>
      </c>
      <c r="B656">
        <v>-0.324167182</v>
      </c>
      <c r="C656">
        <v>0.725469429</v>
      </c>
      <c r="E656">
        <v>0.69799999999999995</v>
      </c>
      <c r="F656">
        <v>-0.32400000000000001</v>
      </c>
      <c r="G656">
        <v>0.72499999999999998</v>
      </c>
    </row>
    <row r="657" spans="1:7" x14ac:dyDescent="0.45">
      <c r="A657">
        <v>0.68948193300000005</v>
      </c>
      <c r="B657">
        <v>-0.229424708</v>
      </c>
      <c r="C657">
        <v>0.72687795899999996</v>
      </c>
      <c r="E657">
        <v>0.68899999999999995</v>
      </c>
      <c r="F657">
        <v>-0.22900000000000001</v>
      </c>
      <c r="G657">
        <v>0.72699999999999998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A2" sqref="A2:B10"/>
    </sheetView>
  </sheetViews>
  <sheetFormatPr defaultRowHeight="14.25" x14ac:dyDescent="0.45"/>
  <cols>
    <col min="1" max="1" width="11.9296875" bestFit="1" customWidth="1"/>
    <col min="2" max="2" width="67.265625" bestFit="1" customWidth="1"/>
    <col min="3" max="3" width="46.73046875" bestFit="1" customWidth="1"/>
    <col min="4" max="4" width="11.19921875" bestFit="1" customWidth="1"/>
  </cols>
  <sheetData>
    <row r="1" spans="1:4" x14ac:dyDescent="0.45">
      <c r="A1" s="10" t="s">
        <v>667</v>
      </c>
      <c r="B1" s="10" t="s">
        <v>676</v>
      </c>
      <c r="C1" s="10" t="s">
        <v>677</v>
      </c>
      <c r="D1" s="10" t="s">
        <v>681</v>
      </c>
    </row>
    <row r="2" spans="1:4" x14ac:dyDescent="0.45">
      <c r="A2" t="s">
        <v>0</v>
      </c>
      <c r="B2" s="4" t="s">
        <v>670</v>
      </c>
      <c r="C2" s="9" t="s">
        <v>680</v>
      </c>
      <c r="D2" t="s">
        <v>682</v>
      </c>
    </row>
    <row r="3" spans="1:4" x14ac:dyDescent="0.45">
      <c r="A3" t="s">
        <v>1</v>
      </c>
      <c r="B3" s="4" t="s">
        <v>671</v>
      </c>
      <c r="C3" s="9" t="s">
        <v>680</v>
      </c>
      <c r="D3" s="4" t="s">
        <v>682</v>
      </c>
    </row>
    <row r="4" spans="1:4" x14ac:dyDescent="0.45">
      <c r="A4" t="s">
        <v>2</v>
      </c>
      <c r="B4" t="s">
        <v>668</v>
      </c>
      <c r="C4" s="9" t="s">
        <v>680</v>
      </c>
      <c r="D4" s="4" t="s">
        <v>682</v>
      </c>
    </row>
    <row r="5" spans="1:4" x14ac:dyDescent="0.45">
      <c r="A5" t="s">
        <v>3</v>
      </c>
      <c r="B5" s="4" t="s">
        <v>669</v>
      </c>
      <c r="C5" s="9" t="s">
        <v>680</v>
      </c>
      <c r="D5" s="4" t="s">
        <v>682</v>
      </c>
    </row>
    <row r="6" spans="1:4" x14ac:dyDescent="0.45">
      <c r="A6" t="s">
        <v>665</v>
      </c>
      <c r="B6" s="4" t="s">
        <v>672</v>
      </c>
      <c r="C6" s="9" t="s">
        <v>680</v>
      </c>
      <c r="D6" s="4" t="s">
        <v>682</v>
      </c>
    </row>
    <row r="7" spans="1:4" x14ac:dyDescent="0.45">
      <c r="A7" t="s">
        <v>666</v>
      </c>
      <c r="B7" s="4" t="s">
        <v>673</v>
      </c>
      <c r="C7" s="9" t="s">
        <v>680</v>
      </c>
      <c r="D7" s="4" t="s">
        <v>682</v>
      </c>
    </row>
    <row r="8" spans="1:4" x14ac:dyDescent="0.45">
      <c r="A8" t="s">
        <v>5</v>
      </c>
      <c r="B8" t="s">
        <v>674</v>
      </c>
      <c r="C8" t="s">
        <v>679</v>
      </c>
      <c r="D8" s="4" t="s">
        <v>682</v>
      </c>
    </row>
    <row r="9" spans="1:4" x14ac:dyDescent="0.45">
      <c r="A9" t="s">
        <v>4</v>
      </c>
      <c r="B9" s="4" t="s">
        <v>675</v>
      </c>
      <c r="C9" s="4" t="s">
        <v>679</v>
      </c>
      <c r="D9" s="4" t="s">
        <v>682</v>
      </c>
    </row>
    <row r="10" spans="1:4" x14ac:dyDescent="0.45">
      <c r="A10" t="s">
        <v>664</v>
      </c>
      <c r="B10" t="s">
        <v>678</v>
      </c>
      <c r="C10" s="4" t="s">
        <v>679</v>
      </c>
      <c r="D10" s="4" t="s">
        <v>682</v>
      </c>
    </row>
  </sheetData>
  <hyperlinks>
    <hyperlink ref="C2" r:id="rId1"/>
    <hyperlink ref="C3:C7" r:id="rId2" display="https://www.sydneyludvigson.com/data-and-appendixes/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DataSet</vt:lpstr>
      <vt:lpstr>Foglio3</vt:lpstr>
      <vt:lpstr>Description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</dc:creator>
  <cp:lastModifiedBy>Giovanni Angelini</cp:lastModifiedBy>
  <dcterms:created xsi:type="dcterms:W3CDTF">2018-01-22T16:51:49Z</dcterms:created>
  <dcterms:modified xsi:type="dcterms:W3CDTF">2018-10-22T11:00:21Z</dcterms:modified>
</cp:coreProperties>
</file>